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'Список'!$J$56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'Список'!$D$56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'Список'!$G$56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'Список'!$A$2:$I$56</definedName>
    <definedName name="ОригиналЗаявления">'Список'!$H$56</definedName>
    <definedName name="Основания">'Список'!$F$56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'Список'!$C$61</definedName>
    <definedName name="Приоритет">'Список'!#REF!</definedName>
    <definedName name="ПроверкаФБС">'Список'!#REF!</definedName>
    <definedName name="Протокол">'Список'!$B$64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'Список'!$B$56:$J$56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'Список'!$E$56</definedName>
    <definedName name="СуммаОценок">'Список'!#REF!</definedName>
    <definedName name="Телефон">'Список'!$K$56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'Список'!$B$56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<sst xmlns="http://schemas.openxmlformats.org/spreadsheetml/2006/main" count="185" uniqueCount="107">
  <si>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</si>
  <si>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</si>
  <si>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</si>
  <si>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</si>
  <si>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</si>
  <si>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</si>
  <si>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</si>
  <si>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</si>
  <si>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</si>
  <si>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</si>
  <si>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Всего бюджетный набор: ____ ; </t>
  </si>
  <si>
    <t>По договорам: __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</si>
  <si>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</si>
  <si>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</si>
  <si>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</si>
  <si>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Шакин Павел Алексеевич</t>
  </si>
  <si>
    <t>СН</t>
  </si>
  <si>
    <t>змЭк(ЭиРУ)-1</t>
  </si>
  <si>
    <t>О</t>
  </si>
  <si>
    <t>Ефременко Екатерина Игоревна</t>
  </si>
  <si>
    <t>змЭк(ЭиРУ)-2, змЮ(ЮвОВ)-47</t>
  </si>
  <si>
    <t>Новикова Кристина Игоревна</t>
  </si>
  <si>
    <t>мЭк(ЭиРУ)-28, мЮ(ЮвОВ)-16, змЭк(ЭиРУ)-51</t>
  </si>
  <si>
    <t>Усов Артём Юрьевич</t>
  </si>
  <si>
    <t>змЭк(ЭиРУ)-3</t>
  </si>
  <si>
    <t>Марочкин Вадим Вячеславович</t>
  </si>
  <si>
    <t>змЭк(ЭиРУ)-4, зЭк-5</t>
  </si>
  <si>
    <t>Гарбузов Алексей Александрович</t>
  </si>
  <si>
    <t>змЭк(ЭиРУ)-5</t>
  </si>
  <si>
    <t>Колыхалин Алексей Алексеевич</t>
  </si>
  <si>
    <t>змЭк(ЭиРУ)-6, змЮ(ЮвОВ)-13, мФ(ФКСВ)-14</t>
  </si>
  <si>
    <t>Кузнецова Марина Игоревна</t>
  </si>
  <si>
    <t>змЭк(ЭиРУ)-7</t>
  </si>
  <si>
    <t>Костромина Анна Дмитриевна</t>
  </si>
  <si>
    <t>змЭк(ЭиРУ)-8</t>
  </si>
  <si>
    <t>Перькова Марина Игоревна</t>
  </si>
  <si>
    <t>змЭк(ЭиРУ)-9</t>
  </si>
  <si>
    <t>Жилинская Ангелина Владимировна</t>
  </si>
  <si>
    <t>змЭк(ЭиРУ)-10</t>
  </si>
  <si>
    <t>Ильченко Анастасия Николаевна</t>
  </si>
  <si>
    <t>змЭк(ЭиРУ)-11, змЭк(ФвБС)-5</t>
  </si>
  <si>
    <t>Березка Дина Вячеславовна</t>
  </si>
  <si>
    <t>змЭк(ФвБС)-9, мГ(ГОРиТ)-7, змЭк(ЭиРУ)-12</t>
  </si>
  <si>
    <t>Зайцева Оксана Александровна</t>
  </si>
  <si>
    <t>змЭк(ЭиРУ)-13</t>
  </si>
  <si>
    <t>Вернигор Алина Александровна</t>
  </si>
  <si>
    <t>мЭк(ЭиРУ)-13, змЭк(ЭиРУ)-14</t>
  </si>
  <si>
    <t>Кохан Ольга Сергеевна</t>
  </si>
  <si>
    <t>мЭк(ФвБС)-15, змЭк(ЭиРУ)-15, озмТД(ВДКиСМТ)-2</t>
  </si>
  <si>
    <t>Гришачев Егор Сергеевич</t>
  </si>
  <si>
    <t>мЭк(ЭиРУ)-14, змЭк(ЭиРУ)-17</t>
  </si>
  <si>
    <t>Астапова Юлия Александровна</t>
  </si>
  <si>
    <t>змЭк(ФвБС)-18, змЭк(ЭиРУ)-18</t>
  </si>
  <si>
    <t>Гуржий Анна Викторовна</t>
  </si>
  <si>
    <t>мЭк(ЭиРУ)-16, змЭк(ЭиРУ)-19</t>
  </si>
  <si>
    <t>Ястребова Алина Олеговна</t>
  </si>
  <si>
    <t>змЭк(ЭиРУ)-20</t>
  </si>
  <si>
    <t>Тиукова Татьяна Анатольевна</t>
  </si>
  <si>
    <t>змЭк(ЭиРУ)-21</t>
  </si>
  <si>
    <t>Зайцева Анастасия Владимировна</t>
  </si>
  <si>
    <t>змЭк(ЭиРУ)-22</t>
  </si>
  <si>
    <t>Здоронок Анна Владимировна</t>
  </si>
  <si>
    <t>змЭк(ФвБС)-29, змЭк(ЭиРУ)-23</t>
  </si>
  <si>
    <t>Романов Роман Олегович</t>
  </si>
  <si>
    <t>змЭк(ЭиРУ)-25</t>
  </si>
  <si>
    <t>Донцова Александра Юрьевна</t>
  </si>
  <si>
    <t>змЭк(ЭиРУ)-26</t>
  </si>
  <si>
    <t>Панихидкин Александр Викторович</t>
  </si>
  <si>
    <t>змЭк(ЭиРУ)-27</t>
  </si>
  <si>
    <t>Степичева Виктория Александровна</t>
  </si>
  <si>
    <t>мЭк(ЭиРУ)-4, мПО(МвО)-1, змЭк(ЭиРУ)-28</t>
  </si>
  <si>
    <t>Феськина Юлия Николаевна</t>
  </si>
  <si>
    <t>змЭк(ЭиРУ)-29</t>
  </si>
  <si>
    <t>Аксёнов Александр Александрович</t>
  </si>
  <si>
    <t>змЭк(ЭиРУ)-30</t>
  </si>
  <si>
    <t>Лабуз Елена Алексеевна</t>
  </si>
  <si>
    <t>мЭк(ЭиРУ)-27, мЭк(ФвБС)-33, змЭк(ЭиРУ)-32</t>
  </si>
  <si>
    <t>Чистякова Кристина Алексеевна</t>
  </si>
  <si>
    <t>змЭк(ФвБС)-43, змЭк(ЭиРУ)-34</t>
  </si>
  <si>
    <t>Лобанова Юлия Андреевна</t>
  </si>
  <si>
    <t>мЭк(ЭиРУ)-10, змЭк(ЭиРУ)-35</t>
  </si>
  <si>
    <t>Морозова Ирина Викторовна</t>
  </si>
  <si>
    <t>змЭк(ФвБС)-49, змЭк(ЭиРУ)-36</t>
  </si>
  <si>
    <t>Баранова Юлия Олеговна</t>
  </si>
  <si>
    <t>змЭк(ЭиРУ)-37, змЮ(ГиКП)-84</t>
  </si>
  <si>
    <t>Полякова Ирина Александровна</t>
  </si>
  <si>
    <t>змЭк(ФвБС)-26, мЭк(ЭиРУ)-17, змЭк(ЭиРУ)-38</t>
  </si>
  <si>
    <t>Файзулин Владислав Александрович</t>
  </si>
  <si>
    <t>змЭк(ЭиРУ)-39</t>
  </si>
  <si>
    <t>Уланович Анна Васильевна</t>
  </si>
  <si>
    <t>змБИ(ИБА)-6, змЭк(ЭиРУ)-40</t>
  </si>
  <si>
    <t>Вороная Елена Владимировна</t>
  </si>
  <si>
    <t>мЭк(ЭиРУ)-30, змЭк(ЭиРУ)-41</t>
  </si>
  <si>
    <t>Афанасьев Алексей Сергеевич</t>
  </si>
  <si>
    <t>змЭк(ЭиРУ)-43</t>
  </si>
  <si>
    <t>Борадуля Юлия Васильевна</t>
  </si>
  <si>
    <t>змЭк(ЭиРУ)-44</t>
  </si>
  <si>
    <t>Долгая Алина Сергеевна</t>
  </si>
  <si>
    <t>змЭк(ЭиРУ)-45</t>
  </si>
  <si>
    <t>Давлятов Дмитрий Андреевич</t>
  </si>
  <si>
    <t>змЭк(ЭиРУ)-48</t>
  </si>
  <si>
    <t>Анищенко Андрей Михайлович</t>
  </si>
  <si>
    <t>мФ(ФКСВ)-8, мЭк(ЭиРУ)-31, змЭк(ЭиРУ)-49</t>
  </si>
  <si>
    <t>Сысоева Виктория Юрьевна</t>
  </si>
  <si>
    <t>змБИ(ИБА)-4, змПО(МО)-5, змЭк(ЭиРУ)-50</t>
  </si>
  <si>
    <t>38.04.01 Экономика (Экономика и региональное управление)</t>
  </si>
  <si>
    <t>Междисц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</si>
</sst>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106"/>
  <sheetViews>
    <sheetView showGridLines="0" tabSelected="1" view="pageBreakPreview" zoomScaleSheetLayoutView="100" zoomScalePageLayoutView="0" workbookViewId="0" topLeftCell="A2">
      <selection activeCell="O5" sqref="O5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14</v>
      </c>
      <c r="B2" s="36"/>
    </row>
    <row r="3" spans="1:9" s="21" customFormat="1" ht="18.75" customHeight="1">
      <c r="A3" s="37" t="s">
        <v>10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12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105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13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106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55">IF(OFFSET(A12,-1,0)&gt;=0,OFFSET(A12,-1,0)+1,1)</f>
        <v>1</v>
      </c>
      <c r="B12" s="13" t="s">
        <v>49</v>
      </c>
      <c r="C12" s="14">
        <v>93</v>
      </c>
      <c r="D12" s="16">
        <v>6</v>
      </c>
      <c r="E12" s="15">
        <v>99</v>
      </c>
      <c r="F12" s="15" t="s">
        <v>16</v>
      </c>
      <c r="G12" s="19" t="s">
        <v>50</v>
      </c>
      <c r="H12" s="15"/>
      <c r="I12" s="15"/>
      <c r="J12" s="17">
        <v>23437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53</v>
      </c>
      <c r="C13" s="14">
        <v>93</v>
      </c>
      <c r="D13" s="16">
        <v>6</v>
      </c>
      <c r="E13" s="15">
        <v>99</v>
      </c>
      <c r="F13" s="15" t="s">
        <v>16</v>
      </c>
      <c r="G13" s="19" t="s">
        <v>54</v>
      </c>
      <c r="H13" s="15"/>
      <c r="I13" s="15"/>
      <c r="J13" s="17">
        <v>23565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21</v>
      </c>
      <c r="C14" s="14">
        <v>80</v>
      </c>
      <c r="D14" s="16">
        <v>6</v>
      </c>
      <c r="E14" s="15">
        <v>86</v>
      </c>
      <c r="F14" s="15" t="s">
        <v>16</v>
      </c>
      <c r="G14" s="19" t="s">
        <v>22</v>
      </c>
      <c r="H14" s="15" t="s">
        <v>18</v>
      </c>
      <c r="I14" s="15"/>
      <c r="J14" s="17">
        <v>23923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69</v>
      </c>
      <c r="C15" s="14">
        <v>80</v>
      </c>
      <c r="D15" s="16">
        <v>6</v>
      </c>
      <c r="E15" s="15">
        <v>86</v>
      </c>
      <c r="F15" s="15" t="s">
        <v>16</v>
      </c>
      <c r="G15" s="19" t="s">
        <v>70</v>
      </c>
      <c r="H15" s="15"/>
      <c r="I15" s="15"/>
      <c r="J15" s="17">
        <v>21113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55</v>
      </c>
      <c r="C16" s="14">
        <v>80</v>
      </c>
      <c r="D16" s="16">
        <v>6</v>
      </c>
      <c r="E16" s="15">
        <v>86</v>
      </c>
      <c r="F16" s="15" t="s">
        <v>16</v>
      </c>
      <c r="G16" s="19" t="s">
        <v>56</v>
      </c>
      <c r="H16" s="15" t="s">
        <v>18</v>
      </c>
      <c r="I16" s="15"/>
      <c r="J16" s="17">
        <v>23589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19</v>
      </c>
      <c r="C17" s="14">
        <v>80</v>
      </c>
      <c r="D17" s="16">
        <v>3</v>
      </c>
      <c r="E17" s="15">
        <v>83</v>
      </c>
      <c r="F17" s="15" t="s">
        <v>16</v>
      </c>
      <c r="G17" s="19" t="s">
        <v>20</v>
      </c>
      <c r="H17" s="15"/>
      <c r="I17" s="15"/>
      <c r="J17" s="17">
        <v>20584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45</v>
      </c>
      <c r="C18" s="14">
        <v>77</v>
      </c>
      <c r="D18" s="16">
        <v>6</v>
      </c>
      <c r="E18" s="15">
        <v>83</v>
      </c>
      <c r="F18" s="15" t="s">
        <v>16</v>
      </c>
      <c r="G18" s="19" t="s">
        <v>46</v>
      </c>
      <c r="H18" s="15" t="s">
        <v>18</v>
      </c>
      <c r="I18" s="15"/>
      <c r="J18" s="17">
        <v>23423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97</v>
      </c>
      <c r="C19" s="14">
        <v>77</v>
      </c>
      <c r="D19" s="16">
        <v>6</v>
      </c>
      <c r="E19" s="15">
        <v>83</v>
      </c>
      <c r="F19" s="15" t="s">
        <v>16</v>
      </c>
      <c r="G19" s="19" t="s">
        <v>98</v>
      </c>
      <c r="H19" s="15" t="s">
        <v>18</v>
      </c>
      <c r="I19" s="15"/>
      <c r="J19" s="17">
        <v>24072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 t="shared" si="0"/>
        <v>9</v>
      </c>
      <c r="B20" s="13" t="s">
        <v>101</v>
      </c>
      <c r="C20" s="14">
        <v>76</v>
      </c>
      <c r="D20" s="16">
        <v>6</v>
      </c>
      <c r="E20" s="15">
        <v>82</v>
      </c>
      <c r="F20" s="15" t="s">
        <v>16</v>
      </c>
      <c r="G20" s="19" t="s">
        <v>102</v>
      </c>
      <c r="H20" s="15"/>
      <c r="I20" s="15"/>
      <c r="J20" s="17">
        <v>21935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 t="shared" si="0"/>
        <v>10</v>
      </c>
      <c r="B21" s="13" t="s">
        <v>79</v>
      </c>
      <c r="C21" s="14">
        <v>76</v>
      </c>
      <c r="D21" s="16">
        <v>6</v>
      </c>
      <c r="E21" s="15">
        <v>82</v>
      </c>
      <c r="F21" s="15" t="s">
        <v>16</v>
      </c>
      <c r="G21" s="19" t="s">
        <v>80</v>
      </c>
      <c r="H21" s="15" t="s">
        <v>18</v>
      </c>
      <c r="I21" s="15"/>
      <c r="J21" s="17">
        <v>22666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 t="shared" si="0"/>
        <v>11</v>
      </c>
      <c r="B22" s="13" t="s">
        <v>57</v>
      </c>
      <c r="C22" s="14">
        <v>76</v>
      </c>
      <c r="D22" s="16">
        <v>6</v>
      </c>
      <c r="E22" s="15">
        <v>82</v>
      </c>
      <c r="F22" s="15" t="s">
        <v>16</v>
      </c>
      <c r="G22" s="19" t="s">
        <v>58</v>
      </c>
      <c r="H22" s="15" t="s">
        <v>18</v>
      </c>
      <c r="I22" s="15"/>
      <c r="J22" s="17">
        <v>23590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 t="shared" si="0"/>
        <v>12</v>
      </c>
      <c r="B23" s="13" t="s">
        <v>83</v>
      </c>
      <c r="C23" s="14">
        <v>78</v>
      </c>
      <c r="D23" s="16">
        <v>3</v>
      </c>
      <c r="E23" s="15">
        <v>81</v>
      </c>
      <c r="F23" s="15" t="s">
        <v>16</v>
      </c>
      <c r="G23" s="19" t="s">
        <v>84</v>
      </c>
      <c r="H23" s="15"/>
      <c r="I23" s="15"/>
      <c r="J23" s="17">
        <v>23963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 t="shared" si="0"/>
        <v>13</v>
      </c>
      <c r="B24" s="13" t="s">
        <v>15</v>
      </c>
      <c r="C24" s="14">
        <v>80</v>
      </c>
      <c r="D24" s="16">
        <v>0</v>
      </c>
      <c r="E24" s="15">
        <v>80</v>
      </c>
      <c r="F24" s="15" t="s">
        <v>16</v>
      </c>
      <c r="G24" s="19" t="s">
        <v>17</v>
      </c>
      <c r="H24" s="15" t="s">
        <v>18</v>
      </c>
      <c r="I24" s="15"/>
      <c r="J24" s="17">
        <v>20583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 t="shared" si="0"/>
        <v>14</v>
      </c>
      <c r="B25" s="13" t="s">
        <v>61</v>
      </c>
      <c r="C25" s="14">
        <v>77</v>
      </c>
      <c r="D25" s="16">
        <v>3</v>
      </c>
      <c r="E25" s="15">
        <v>80</v>
      </c>
      <c r="F25" s="15" t="s">
        <v>16</v>
      </c>
      <c r="G25" s="19" t="s">
        <v>62</v>
      </c>
      <c r="H25" s="15" t="s">
        <v>18</v>
      </c>
      <c r="I25" s="15"/>
      <c r="J25" s="17">
        <v>23605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 t="shared" si="0"/>
        <v>15</v>
      </c>
      <c r="B26" s="13" t="s">
        <v>33</v>
      </c>
      <c r="C26" s="14">
        <v>77</v>
      </c>
      <c r="D26" s="16">
        <v>3</v>
      </c>
      <c r="E26" s="15">
        <v>80</v>
      </c>
      <c r="F26" s="15" t="s">
        <v>16</v>
      </c>
      <c r="G26" s="19" t="s">
        <v>34</v>
      </c>
      <c r="H26" s="15" t="s">
        <v>18</v>
      </c>
      <c r="I26" s="15"/>
      <c r="J26" s="17">
        <v>22639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 t="shared" si="0"/>
        <v>16</v>
      </c>
      <c r="B27" s="13" t="s">
        <v>103</v>
      </c>
      <c r="C27" s="14">
        <v>77</v>
      </c>
      <c r="D27" s="16">
        <v>3</v>
      </c>
      <c r="E27" s="15">
        <v>80</v>
      </c>
      <c r="F27" s="15" t="s">
        <v>16</v>
      </c>
      <c r="G27" s="19" t="s">
        <v>104</v>
      </c>
      <c r="H27" s="15" t="s">
        <v>18</v>
      </c>
      <c r="I27" s="15"/>
      <c r="J27" s="17">
        <v>21111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 t="shared" si="0"/>
        <v>17</v>
      </c>
      <c r="B28" s="13" t="s">
        <v>39</v>
      </c>
      <c r="C28" s="14">
        <v>76</v>
      </c>
      <c r="D28" s="16">
        <v>3</v>
      </c>
      <c r="E28" s="15">
        <v>79</v>
      </c>
      <c r="F28" s="15" t="s">
        <v>16</v>
      </c>
      <c r="G28" s="19" t="s">
        <v>40</v>
      </c>
      <c r="H28" s="15" t="s">
        <v>18</v>
      </c>
      <c r="I28" s="15"/>
      <c r="J28" s="17">
        <v>23146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>
      <c r="A29" s="20">
        <f ca="1" t="shared" si="0"/>
        <v>18</v>
      </c>
      <c r="B29" s="13" t="s">
        <v>71</v>
      </c>
      <c r="C29" s="14">
        <v>76</v>
      </c>
      <c r="D29" s="16">
        <v>3</v>
      </c>
      <c r="E29" s="15">
        <v>79</v>
      </c>
      <c r="F29" s="15" t="s">
        <v>16</v>
      </c>
      <c r="G29" s="19" t="s">
        <v>72</v>
      </c>
      <c r="H29" s="15" t="s">
        <v>18</v>
      </c>
      <c r="I29" s="15"/>
      <c r="J29" s="17">
        <v>23813</v>
      </c>
      <c r="K29" s="17"/>
      <c r="L29" s="17"/>
      <c r="M29" s="17"/>
      <c r="N29" s="17"/>
      <c r="O29" s="17"/>
      <c r="P29" s="17"/>
      <c r="Q29" s="17"/>
    </row>
    <row r="30" spans="1:17" s="18" customFormat="1" ht="20.25" customHeight="1">
      <c r="A30" s="20">
        <f ca="1" t="shared" si="0"/>
        <v>19</v>
      </c>
      <c r="B30" s="13" t="s">
        <v>77</v>
      </c>
      <c r="C30" s="14">
        <v>76</v>
      </c>
      <c r="D30" s="16">
        <v>3</v>
      </c>
      <c r="E30" s="15">
        <v>79</v>
      </c>
      <c r="F30" s="15" t="s">
        <v>16</v>
      </c>
      <c r="G30" s="19" t="s">
        <v>78</v>
      </c>
      <c r="H30" s="15" t="s">
        <v>18</v>
      </c>
      <c r="I30" s="15"/>
      <c r="J30" s="17">
        <v>23824</v>
      </c>
      <c r="K30" s="17"/>
      <c r="L30" s="17"/>
      <c r="M30" s="17"/>
      <c r="N30" s="17"/>
      <c r="O30" s="17"/>
      <c r="P30" s="17"/>
      <c r="Q30" s="17"/>
    </row>
    <row r="31" spans="1:17" s="18" customFormat="1" ht="20.25" customHeight="1">
      <c r="A31" s="20">
        <f ca="1" t="shared" si="0"/>
        <v>20</v>
      </c>
      <c r="B31" s="13" t="s">
        <v>27</v>
      </c>
      <c r="C31" s="14">
        <v>78</v>
      </c>
      <c r="D31" s="16">
        <v>0</v>
      </c>
      <c r="E31" s="15">
        <v>78</v>
      </c>
      <c r="F31" s="15" t="s">
        <v>16</v>
      </c>
      <c r="G31" s="19" t="s">
        <v>28</v>
      </c>
      <c r="H31" s="15" t="s">
        <v>18</v>
      </c>
      <c r="I31" s="15"/>
      <c r="J31" s="17">
        <v>21873</v>
      </c>
      <c r="K31" s="17"/>
      <c r="L31" s="17"/>
      <c r="M31" s="17"/>
      <c r="N31" s="17"/>
      <c r="O31" s="17"/>
      <c r="P31" s="17"/>
      <c r="Q31" s="17"/>
    </row>
    <row r="32" spans="1:17" s="18" customFormat="1" ht="20.25" customHeight="1">
      <c r="A32" s="20">
        <f ca="1" t="shared" si="0"/>
        <v>21</v>
      </c>
      <c r="B32" s="13" t="s">
        <v>99</v>
      </c>
      <c r="C32" s="14">
        <v>78</v>
      </c>
      <c r="D32" s="16">
        <v>0</v>
      </c>
      <c r="E32" s="15">
        <v>78</v>
      </c>
      <c r="F32" s="15" t="s">
        <v>16</v>
      </c>
      <c r="G32" s="19" t="s">
        <v>100</v>
      </c>
      <c r="H32" s="15" t="s">
        <v>18</v>
      </c>
      <c r="I32" s="15"/>
      <c r="J32" s="17">
        <v>24117</v>
      </c>
      <c r="K32" s="17"/>
      <c r="L32" s="17"/>
      <c r="M32" s="17"/>
      <c r="N32" s="17"/>
      <c r="O32" s="17"/>
      <c r="P32" s="17"/>
      <c r="Q32" s="17"/>
    </row>
    <row r="33" spans="1:17" s="18" customFormat="1" ht="20.25" customHeight="1">
      <c r="A33" s="20">
        <f ca="1" t="shared" si="0"/>
        <v>22</v>
      </c>
      <c r="B33" s="13" t="s">
        <v>23</v>
      </c>
      <c r="C33" s="14">
        <v>78</v>
      </c>
      <c r="D33" s="16">
        <v>0</v>
      </c>
      <c r="E33" s="15">
        <v>78</v>
      </c>
      <c r="F33" s="15" t="s">
        <v>16</v>
      </c>
      <c r="G33" s="19" t="s">
        <v>24</v>
      </c>
      <c r="H33" s="15" t="s">
        <v>18</v>
      </c>
      <c r="I33" s="15"/>
      <c r="J33" s="17">
        <v>20615</v>
      </c>
      <c r="K33" s="17"/>
      <c r="L33" s="17"/>
      <c r="M33" s="17"/>
      <c r="N33" s="17"/>
      <c r="O33" s="17"/>
      <c r="P33" s="17"/>
      <c r="Q33" s="17"/>
    </row>
    <row r="34" spans="1:17" s="18" customFormat="1" ht="20.25" customHeight="1">
      <c r="A34" s="20">
        <f ca="1" t="shared" si="0"/>
        <v>23</v>
      </c>
      <c r="B34" s="13" t="s">
        <v>87</v>
      </c>
      <c r="C34" s="14">
        <v>78</v>
      </c>
      <c r="D34" s="16">
        <v>0</v>
      </c>
      <c r="E34" s="15">
        <v>78</v>
      </c>
      <c r="F34" s="15" t="s">
        <v>16</v>
      </c>
      <c r="G34" s="19" t="s">
        <v>88</v>
      </c>
      <c r="H34" s="15"/>
      <c r="I34" s="15"/>
      <c r="J34" s="17">
        <v>23286</v>
      </c>
      <c r="K34" s="17"/>
      <c r="L34" s="17"/>
      <c r="M34" s="17"/>
      <c r="N34" s="17"/>
      <c r="O34" s="17"/>
      <c r="P34" s="17"/>
      <c r="Q34" s="17"/>
    </row>
    <row r="35" spans="1:17" s="18" customFormat="1" ht="20.25" customHeight="1">
      <c r="A35" s="20">
        <f ca="1" t="shared" si="0"/>
        <v>24</v>
      </c>
      <c r="B35" s="13" t="s">
        <v>41</v>
      </c>
      <c r="C35" s="14">
        <v>75</v>
      </c>
      <c r="D35" s="16">
        <v>3</v>
      </c>
      <c r="E35" s="15">
        <v>78</v>
      </c>
      <c r="F35" s="15" t="s">
        <v>16</v>
      </c>
      <c r="G35" s="19" t="s">
        <v>42</v>
      </c>
      <c r="H35" s="15"/>
      <c r="I35" s="15"/>
      <c r="J35" s="17">
        <v>23343</v>
      </c>
      <c r="K35" s="17"/>
      <c r="L35" s="17"/>
      <c r="M35" s="17"/>
      <c r="N35" s="17"/>
      <c r="O35" s="17"/>
      <c r="P35" s="17"/>
      <c r="Q35" s="17"/>
    </row>
    <row r="36" spans="1:17" s="18" customFormat="1" ht="20.25" customHeight="1">
      <c r="A36" s="20">
        <f ca="1" t="shared" si="0"/>
        <v>25</v>
      </c>
      <c r="B36" s="13" t="s">
        <v>91</v>
      </c>
      <c r="C36" s="14">
        <v>75</v>
      </c>
      <c r="D36" s="16">
        <v>3</v>
      </c>
      <c r="E36" s="15">
        <v>78</v>
      </c>
      <c r="F36" s="15" t="s">
        <v>16</v>
      </c>
      <c r="G36" s="19" t="s">
        <v>92</v>
      </c>
      <c r="H36" s="15" t="s">
        <v>18</v>
      </c>
      <c r="I36" s="15"/>
      <c r="J36" s="17">
        <v>24033</v>
      </c>
      <c r="K36" s="17"/>
      <c r="L36" s="17"/>
      <c r="M36" s="17"/>
      <c r="N36" s="17"/>
      <c r="O36" s="17"/>
      <c r="P36" s="17"/>
      <c r="Q36" s="17"/>
    </row>
    <row r="37" spans="1:17" s="18" customFormat="1" ht="20.25" customHeight="1">
      <c r="A37" s="20">
        <f ca="1" t="shared" si="0"/>
        <v>26</v>
      </c>
      <c r="B37" s="13" t="s">
        <v>59</v>
      </c>
      <c r="C37" s="14">
        <v>75</v>
      </c>
      <c r="D37" s="16">
        <v>3</v>
      </c>
      <c r="E37" s="15">
        <v>78</v>
      </c>
      <c r="F37" s="15" t="s">
        <v>16</v>
      </c>
      <c r="G37" s="19" t="s">
        <v>60</v>
      </c>
      <c r="H37" s="15" t="s">
        <v>18</v>
      </c>
      <c r="I37" s="15"/>
      <c r="J37" s="17">
        <v>23591</v>
      </c>
      <c r="K37" s="17"/>
      <c r="L37" s="17"/>
      <c r="M37" s="17"/>
      <c r="N37" s="17"/>
      <c r="O37" s="17"/>
      <c r="P37" s="17"/>
      <c r="Q37" s="17"/>
    </row>
    <row r="38" spans="1:17" s="18" customFormat="1" ht="20.25" customHeight="1">
      <c r="A38" s="20">
        <f ca="1" t="shared" si="0"/>
        <v>27</v>
      </c>
      <c r="B38" s="13" t="s">
        <v>29</v>
      </c>
      <c r="C38" s="14">
        <v>75</v>
      </c>
      <c r="D38" s="16">
        <v>3</v>
      </c>
      <c r="E38" s="15">
        <v>78</v>
      </c>
      <c r="F38" s="15" t="s">
        <v>16</v>
      </c>
      <c r="G38" s="19" t="s">
        <v>30</v>
      </c>
      <c r="H38" s="15" t="s">
        <v>18</v>
      </c>
      <c r="I38" s="15"/>
      <c r="J38" s="17">
        <v>22613</v>
      </c>
      <c r="K38" s="17"/>
      <c r="L38" s="17"/>
      <c r="M38" s="17"/>
      <c r="N38" s="17"/>
      <c r="O38" s="17"/>
      <c r="P38" s="17"/>
      <c r="Q38" s="17"/>
    </row>
    <row r="39" spans="1:17" s="18" customFormat="1" ht="20.25" customHeight="1">
      <c r="A39" s="20">
        <f ca="1" t="shared" si="0"/>
        <v>28</v>
      </c>
      <c r="B39" s="13" t="s">
        <v>73</v>
      </c>
      <c r="C39" s="14">
        <v>77</v>
      </c>
      <c r="D39" s="16">
        <v>0</v>
      </c>
      <c r="E39" s="15">
        <v>77</v>
      </c>
      <c r="F39" s="15" t="s">
        <v>16</v>
      </c>
      <c r="G39" s="19" t="s">
        <v>74</v>
      </c>
      <c r="H39" s="15" t="s">
        <v>18</v>
      </c>
      <c r="I39" s="15"/>
      <c r="J39" s="17">
        <v>23853</v>
      </c>
      <c r="K39" s="17"/>
      <c r="L39" s="17"/>
      <c r="M39" s="17"/>
      <c r="N39" s="17"/>
      <c r="O39" s="17"/>
      <c r="P39" s="17"/>
      <c r="Q39" s="17"/>
    </row>
    <row r="40" spans="1:17" s="18" customFormat="1" ht="20.25" customHeight="1">
      <c r="A40" s="20">
        <f ca="1" t="shared" si="0"/>
        <v>29</v>
      </c>
      <c r="B40" s="13" t="s">
        <v>51</v>
      </c>
      <c r="C40" s="14">
        <v>77</v>
      </c>
      <c r="D40" s="16">
        <v>0</v>
      </c>
      <c r="E40" s="15">
        <v>77</v>
      </c>
      <c r="F40" s="15" t="s">
        <v>16</v>
      </c>
      <c r="G40" s="19" t="s">
        <v>52</v>
      </c>
      <c r="H40" s="15" t="s">
        <v>18</v>
      </c>
      <c r="I40" s="15"/>
      <c r="J40" s="17">
        <v>23489</v>
      </c>
      <c r="K40" s="17"/>
      <c r="L40" s="17"/>
      <c r="M40" s="17"/>
      <c r="N40" s="17"/>
      <c r="O40" s="17"/>
      <c r="P40" s="17"/>
      <c r="Q40" s="17"/>
    </row>
    <row r="41" spans="1:17" s="18" customFormat="1" ht="20.25" customHeight="1">
      <c r="A41" s="20">
        <f ca="1" t="shared" si="0"/>
        <v>30</v>
      </c>
      <c r="B41" s="13" t="s">
        <v>67</v>
      </c>
      <c r="C41" s="14">
        <v>77</v>
      </c>
      <c r="D41" s="16">
        <v>0</v>
      </c>
      <c r="E41" s="15">
        <v>77</v>
      </c>
      <c r="F41" s="15" t="s">
        <v>16</v>
      </c>
      <c r="G41" s="19" t="s">
        <v>68</v>
      </c>
      <c r="H41" s="15" t="s">
        <v>18</v>
      </c>
      <c r="I41" s="15"/>
      <c r="J41" s="17">
        <v>23723</v>
      </c>
      <c r="K41" s="17"/>
      <c r="L41" s="17"/>
      <c r="M41" s="17"/>
      <c r="N41" s="17"/>
      <c r="O41" s="17"/>
      <c r="P41" s="17"/>
      <c r="Q41" s="17"/>
    </row>
    <row r="42" spans="1:17" s="18" customFormat="1" ht="20.25" customHeight="1">
      <c r="A42" s="20">
        <f ca="1" t="shared" si="0"/>
        <v>31</v>
      </c>
      <c r="B42" s="13" t="s">
        <v>35</v>
      </c>
      <c r="C42" s="14">
        <v>77</v>
      </c>
      <c r="D42" s="16">
        <v>0</v>
      </c>
      <c r="E42" s="15">
        <v>77</v>
      </c>
      <c r="F42" s="15" t="s">
        <v>16</v>
      </c>
      <c r="G42" s="19" t="s">
        <v>36</v>
      </c>
      <c r="H42" s="15" t="s">
        <v>18</v>
      </c>
      <c r="I42" s="15"/>
      <c r="J42" s="17">
        <v>23058</v>
      </c>
      <c r="K42" s="17"/>
      <c r="L42" s="17"/>
      <c r="M42" s="17"/>
      <c r="N42" s="17"/>
      <c r="O42" s="17"/>
      <c r="P42" s="17"/>
      <c r="Q42" s="17"/>
    </row>
    <row r="43" spans="1:17" s="18" customFormat="1" ht="20.25" customHeight="1">
      <c r="A43" s="20">
        <f ca="1" t="shared" si="0"/>
        <v>32</v>
      </c>
      <c r="B43" s="13" t="s">
        <v>93</v>
      </c>
      <c r="C43" s="14">
        <v>76</v>
      </c>
      <c r="D43" s="16">
        <v>0</v>
      </c>
      <c r="E43" s="15">
        <v>76</v>
      </c>
      <c r="F43" s="15" t="s">
        <v>16</v>
      </c>
      <c r="G43" s="19" t="s">
        <v>94</v>
      </c>
      <c r="H43" s="15" t="s">
        <v>18</v>
      </c>
      <c r="I43" s="15"/>
      <c r="J43" s="17">
        <v>24051</v>
      </c>
      <c r="K43" s="17"/>
      <c r="L43" s="17"/>
      <c r="M43" s="17"/>
      <c r="N43" s="17"/>
      <c r="O43" s="17"/>
      <c r="P43" s="17"/>
      <c r="Q43" s="17"/>
    </row>
    <row r="44" spans="1:17" s="18" customFormat="1" ht="20.25" customHeight="1">
      <c r="A44" s="20">
        <f ca="1" t="shared" si="0"/>
        <v>33</v>
      </c>
      <c r="B44" s="13" t="s">
        <v>37</v>
      </c>
      <c r="C44" s="14">
        <v>76</v>
      </c>
      <c r="D44" s="16">
        <v>0</v>
      </c>
      <c r="E44" s="15">
        <v>76</v>
      </c>
      <c r="F44" s="15" t="s">
        <v>16</v>
      </c>
      <c r="G44" s="19" t="s">
        <v>38</v>
      </c>
      <c r="H44" s="15" t="s">
        <v>18</v>
      </c>
      <c r="I44" s="15"/>
      <c r="J44" s="17">
        <v>23059</v>
      </c>
      <c r="K44" s="17"/>
      <c r="L44" s="17"/>
      <c r="M44" s="17"/>
      <c r="N44" s="17"/>
      <c r="O44" s="17"/>
      <c r="P44" s="17"/>
      <c r="Q44" s="17"/>
    </row>
    <row r="45" spans="1:17" s="18" customFormat="1" ht="20.25" customHeight="1">
      <c r="A45" s="20">
        <f ca="1" t="shared" si="0"/>
        <v>34</v>
      </c>
      <c r="B45" s="13" t="s">
        <v>43</v>
      </c>
      <c r="C45" s="14">
        <v>76</v>
      </c>
      <c r="D45" s="16">
        <v>0</v>
      </c>
      <c r="E45" s="15">
        <v>76</v>
      </c>
      <c r="F45" s="15" t="s">
        <v>16</v>
      </c>
      <c r="G45" s="19" t="s">
        <v>44</v>
      </c>
      <c r="H45" s="15" t="s">
        <v>18</v>
      </c>
      <c r="I45" s="15"/>
      <c r="J45" s="17">
        <v>23422</v>
      </c>
      <c r="K45" s="17"/>
      <c r="L45" s="17"/>
      <c r="M45" s="17"/>
      <c r="N45" s="17"/>
      <c r="O45" s="17"/>
      <c r="P45" s="17"/>
      <c r="Q45" s="17"/>
    </row>
    <row r="46" spans="1:17" s="18" customFormat="1" ht="20.25" customHeight="1">
      <c r="A46" s="20">
        <f ca="1" t="shared" si="0"/>
        <v>35</v>
      </c>
      <c r="B46" s="13" t="s">
        <v>75</v>
      </c>
      <c r="C46" s="14">
        <v>76</v>
      </c>
      <c r="D46" s="16">
        <v>0</v>
      </c>
      <c r="E46" s="15">
        <v>76</v>
      </c>
      <c r="F46" s="15" t="s">
        <v>16</v>
      </c>
      <c r="G46" s="19" t="s">
        <v>76</v>
      </c>
      <c r="H46" s="15" t="s">
        <v>18</v>
      </c>
      <c r="I46" s="15"/>
      <c r="J46" s="17">
        <v>23896</v>
      </c>
      <c r="K46" s="17"/>
      <c r="L46" s="17"/>
      <c r="M46" s="17"/>
      <c r="N46" s="17"/>
      <c r="O46" s="17"/>
      <c r="P46" s="17"/>
      <c r="Q46" s="17"/>
    </row>
    <row r="47" spans="1:17" s="18" customFormat="1" ht="20.25" customHeight="1">
      <c r="A47" s="20">
        <f ca="1" t="shared" si="0"/>
        <v>36</v>
      </c>
      <c r="B47" s="13" t="s">
        <v>25</v>
      </c>
      <c r="C47" s="14">
        <v>76</v>
      </c>
      <c r="D47" s="16">
        <v>0</v>
      </c>
      <c r="E47" s="15">
        <v>76</v>
      </c>
      <c r="F47" s="15" t="s">
        <v>16</v>
      </c>
      <c r="G47" s="19" t="s">
        <v>26</v>
      </c>
      <c r="H47" s="15" t="s">
        <v>18</v>
      </c>
      <c r="I47" s="15"/>
      <c r="J47" s="17">
        <v>20783</v>
      </c>
      <c r="K47" s="17"/>
      <c r="L47" s="17"/>
      <c r="M47" s="17"/>
      <c r="N47" s="17"/>
      <c r="O47" s="17"/>
      <c r="P47" s="17"/>
      <c r="Q47" s="17"/>
    </row>
    <row r="48" spans="1:17" s="18" customFormat="1" ht="20.25" customHeight="1">
      <c r="A48" s="20">
        <f ca="1" t="shared" si="0"/>
        <v>37</v>
      </c>
      <c r="B48" s="13" t="s">
        <v>89</v>
      </c>
      <c r="C48" s="14">
        <v>76</v>
      </c>
      <c r="D48" s="16">
        <v>0</v>
      </c>
      <c r="E48" s="15">
        <v>76</v>
      </c>
      <c r="F48" s="15" t="s">
        <v>16</v>
      </c>
      <c r="G48" s="19" t="s">
        <v>90</v>
      </c>
      <c r="H48" s="15" t="s">
        <v>18</v>
      </c>
      <c r="I48" s="15"/>
      <c r="J48" s="17">
        <v>24025</v>
      </c>
      <c r="K48" s="17"/>
      <c r="L48" s="17"/>
      <c r="M48" s="17"/>
      <c r="N48" s="17"/>
      <c r="O48" s="17"/>
      <c r="P48" s="17"/>
      <c r="Q48" s="17"/>
    </row>
    <row r="49" spans="1:17" s="18" customFormat="1" ht="20.25" customHeight="1">
      <c r="A49" s="20">
        <f ca="1" t="shared" si="0"/>
        <v>38</v>
      </c>
      <c r="B49" s="13" t="s">
        <v>95</v>
      </c>
      <c r="C49" s="14">
        <v>75</v>
      </c>
      <c r="D49" s="16">
        <v>0</v>
      </c>
      <c r="E49" s="15">
        <v>75</v>
      </c>
      <c r="F49" s="15" t="s">
        <v>16</v>
      </c>
      <c r="G49" s="19" t="s">
        <v>96</v>
      </c>
      <c r="H49" s="15" t="s">
        <v>18</v>
      </c>
      <c r="I49" s="15"/>
      <c r="J49" s="17">
        <v>24062</v>
      </c>
      <c r="K49" s="17"/>
      <c r="L49" s="17"/>
      <c r="M49" s="17"/>
      <c r="N49" s="17"/>
      <c r="O49" s="17"/>
      <c r="P49" s="17"/>
      <c r="Q49" s="17"/>
    </row>
    <row r="50" spans="1:17" s="18" customFormat="1" ht="20.25" customHeight="1">
      <c r="A50" s="20">
        <f ca="1" t="shared" si="0"/>
        <v>39</v>
      </c>
      <c r="B50" s="13" t="s">
        <v>65</v>
      </c>
      <c r="C50" s="14">
        <v>75</v>
      </c>
      <c r="D50" s="16">
        <v>0</v>
      </c>
      <c r="E50" s="15">
        <v>75</v>
      </c>
      <c r="F50" s="15" t="s">
        <v>16</v>
      </c>
      <c r="G50" s="19" t="s">
        <v>66</v>
      </c>
      <c r="H50" s="15" t="s">
        <v>18</v>
      </c>
      <c r="I50" s="15"/>
      <c r="J50" s="17">
        <v>23722</v>
      </c>
      <c r="K50" s="17"/>
      <c r="L50" s="17"/>
      <c r="M50" s="17"/>
      <c r="N50" s="17"/>
      <c r="O50" s="17"/>
      <c r="P50" s="17"/>
      <c r="Q50" s="17"/>
    </row>
    <row r="51" spans="1:17" s="18" customFormat="1" ht="20.25" customHeight="1">
      <c r="A51" s="20">
        <f ca="1" t="shared" si="0"/>
        <v>40</v>
      </c>
      <c r="B51" s="13" t="s">
        <v>47</v>
      </c>
      <c r="C51" s="14">
        <v>75</v>
      </c>
      <c r="D51" s="16">
        <v>0</v>
      </c>
      <c r="E51" s="15">
        <v>75</v>
      </c>
      <c r="F51" s="15" t="s">
        <v>16</v>
      </c>
      <c r="G51" s="19" t="s">
        <v>48</v>
      </c>
      <c r="H51" s="15" t="s">
        <v>18</v>
      </c>
      <c r="I51" s="15"/>
      <c r="J51" s="17">
        <v>23433</v>
      </c>
      <c r="K51" s="17"/>
      <c r="L51" s="17"/>
      <c r="M51" s="17"/>
      <c r="N51" s="17"/>
      <c r="O51" s="17"/>
      <c r="P51" s="17"/>
      <c r="Q51" s="17"/>
    </row>
    <row r="52" spans="1:17" s="18" customFormat="1" ht="20.25" customHeight="1">
      <c r="A52" s="20">
        <f ca="1" t="shared" si="0"/>
        <v>41</v>
      </c>
      <c r="B52" s="13" t="s">
        <v>31</v>
      </c>
      <c r="C52" s="14">
        <v>75</v>
      </c>
      <c r="D52" s="16">
        <v>0</v>
      </c>
      <c r="E52" s="15">
        <v>75</v>
      </c>
      <c r="F52" s="15" t="s">
        <v>16</v>
      </c>
      <c r="G52" s="19" t="s">
        <v>32</v>
      </c>
      <c r="H52" s="15" t="s">
        <v>18</v>
      </c>
      <c r="I52" s="15"/>
      <c r="J52" s="17">
        <v>22638</v>
      </c>
      <c r="K52" s="17"/>
      <c r="L52" s="17"/>
      <c r="M52" s="17"/>
      <c r="N52" s="17"/>
      <c r="O52" s="17"/>
      <c r="P52" s="17"/>
      <c r="Q52" s="17"/>
    </row>
    <row r="53" spans="1:17" s="18" customFormat="1" ht="20.25" customHeight="1">
      <c r="A53" s="20">
        <f ca="1" t="shared" si="0"/>
        <v>42</v>
      </c>
      <c r="B53" s="13" t="s">
        <v>81</v>
      </c>
      <c r="C53" s="14">
        <v>75</v>
      </c>
      <c r="D53" s="16">
        <v>0</v>
      </c>
      <c r="E53" s="15">
        <v>75</v>
      </c>
      <c r="F53" s="15" t="s">
        <v>16</v>
      </c>
      <c r="G53" s="19" t="s">
        <v>82</v>
      </c>
      <c r="H53" s="15" t="s">
        <v>18</v>
      </c>
      <c r="I53" s="15"/>
      <c r="J53" s="17">
        <v>23930</v>
      </c>
      <c r="K53" s="17"/>
      <c r="L53" s="17"/>
      <c r="M53" s="17"/>
      <c r="N53" s="17"/>
      <c r="O53" s="17"/>
      <c r="P53" s="17"/>
      <c r="Q53" s="17"/>
    </row>
    <row r="54" spans="1:17" s="18" customFormat="1" ht="20.25" customHeight="1">
      <c r="A54" s="20">
        <f ca="1" t="shared" si="0"/>
        <v>43</v>
      </c>
      <c r="B54" s="13" t="s">
        <v>85</v>
      </c>
      <c r="C54" s="14">
        <v>75</v>
      </c>
      <c r="D54" s="16">
        <v>0</v>
      </c>
      <c r="E54" s="15">
        <v>75</v>
      </c>
      <c r="F54" s="15" t="s">
        <v>16</v>
      </c>
      <c r="G54" s="19" t="s">
        <v>86</v>
      </c>
      <c r="H54" s="15" t="s">
        <v>18</v>
      </c>
      <c r="I54" s="15"/>
      <c r="J54" s="17">
        <v>23581</v>
      </c>
      <c r="K54" s="17"/>
      <c r="L54" s="17"/>
      <c r="M54" s="17"/>
      <c r="N54" s="17"/>
      <c r="O54" s="17"/>
      <c r="P54" s="17"/>
      <c r="Q54" s="17"/>
    </row>
    <row r="55" spans="1:17" s="18" customFormat="1" ht="20.25" customHeight="1">
      <c r="A55" s="20">
        <f ca="1" t="shared" si="0"/>
        <v>44</v>
      </c>
      <c r="B55" s="13" t="s">
        <v>63</v>
      </c>
      <c r="C55" s="14">
        <v>75</v>
      </c>
      <c r="D55" s="16">
        <v>0</v>
      </c>
      <c r="E55" s="15">
        <v>75</v>
      </c>
      <c r="F55" s="15" t="s">
        <v>16</v>
      </c>
      <c r="G55" s="19" t="s">
        <v>64</v>
      </c>
      <c r="H55" s="15" t="s">
        <v>18</v>
      </c>
      <c r="I55" s="15"/>
      <c r="J55" s="17">
        <v>23707</v>
      </c>
      <c r="K55" s="17"/>
      <c r="L55" s="17"/>
      <c r="M55" s="17"/>
      <c r="N55" s="17"/>
      <c r="O55" s="17"/>
      <c r="P55" s="17"/>
      <c r="Q55" s="17"/>
    </row>
    <row r="56" spans="1:17" s="18" customFormat="1" ht="20.25" customHeight="1" hidden="1">
      <c r="A56" s="20"/>
      <c r="B56" s="13"/>
      <c r="C56" s="14"/>
      <c r="D56" s="16"/>
      <c r="E56" s="15"/>
      <c r="F56" s="15"/>
      <c r="G56" s="19"/>
      <c r="H56" s="15"/>
      <c r="I56" s="15"/>
      <c r="J56" s="17"/>
      <c r="K56" s="17"/>
      <c r="L56" s="17"/>
      <c r="M56" s="17"/>
      <c r="N56" s="17"/>
      <c r="O56" s="17"/>
      <c r="P56" s="17"/>
      <c r="Q56" s="17"/>
    </row>
    <row r="57" spans="1:4" ht="17.25" customHeight="1">
      <c r="A57" s="3"/>
      <c r="B57" s="3"/>
      <c r="C57" s="3"/>
      <c r="D57" s="1"/>
    </row>
    <row r="58" spans="1:4" ht="17.25" customHeight="1">
      <c r="A58" s="3"/>
      <c r="B58" s="3"/>
      <c r="C58" s="3"/>
      <c r="D58" s="1"/>
    </row>
    <row r="59" spans="1:4" ht="17.25" customHeight="1">
      <c r="A59" s="3"/>
      <c r="B59" s="3"/>
      <c r="C59" s="3"/>
      <c r="D59" s="1"/>
    </row>
    <row r="60" spans="1:4" ht="15.75">
      <c r="A60" s="3"/>
      <c r="B60" s="3"/>
      <c r="C60" s="3"/>
      <c r="D60" s="1"/>
    </row>
    <row r="61" spans="2:4" ht="15.75">
      <c r="B61" s="3"/>
      <c r="C61" s="4"/>
      <c r="D61" s="1"/>
    </row>
    <row r="62" spans="2:4" ht="15">
      <c r="B62" s="5"/>
      <c r="C62" s="5"/>
      <c r="D62" s="1"/>
    </row>
    <row r="63" spans="2:4" ht="15" customHeight="1">
      <c r="B63" s="32"/>
      <c r="C63" s="32"/>
      <c r="D63" s="1"/>
    </row>
    <row r="64" spans="2:4" ht="15.75">
      <c r="B64" s="32"/>
      <c r="C64" s="32"/>
      <c r="D64" s="6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64:C64"/>
    <mergeCell ref="B63:C63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2016-08-13T20:40:17Z</cp:lastPrinted>
  <dcterms:created xsi:type="dcterms:W3CDTF">1996-10-08T23:32:33Z</dcterms:created>
  <dcterms:modified xsi:type="dcterms:W3CDTF">2016-08-16T08:14:33Z</dcterms:modified>
  <cp:category/>
  <cp:version/>
  <cp:contentType/>
  <cp:contentStatus/>
</cp:coreProperties>
</file>