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'Список'!$J$36</definedName>
    <definedName name="БаллИДбезСоч">'Список'!$H$36</definedName>
    <definedName name="БаллСоч">'Список'!$I$36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'Список'!$N$36</definedName>
    <definedName name="ЛДоригинал">"="</definedName>
    <definedName name="Льготы">'Список'!$M$36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'Список'!$B$1:$O$36</definedName>
    <definedName name="ОригиналЗаявления">'Список'!$O$36</definedName>
    <definedName name="Основания">'Список'!$L$36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'Список'!$D$36</definedName>
    <definedName name="Оценка2">'Список'!$E$36</definedName>
    <definedName name="Оценка3">'Список'!$F$36</definedName>
    <definedName name="Оценка4">'Список'!$G$36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'Список'!$C$36:$R$36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<sst xmlns="http://schemas.openxmlformats.org/spreadsheetml/2006/main" count="96" uniqueCount="67">
  <si>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</si>
  <si>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</si>
  <si>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</si>
  <si>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</si>
  <si>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</si>
  <si>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</si>
  <si>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</si>
  <si>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</si>
  <si>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</si>
  <si>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</si>
  <si>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</si>
  <si>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</si>
  <si>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</si>
  <si>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</si>
  <si>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</si>
  <si>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</si>
  <si>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</si>
  <si>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</si>
  <si>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Гаврилова Мария Сергеевна</t>
  </si>
  <si>
    <t>ОО</t>
  </si>
  <si>
    <t>мПО(ИО)-9, мМО(ВПКД)-21, змПО(МвО)-36</t>
  </si>
  <si>
    <t>O</t>
  </si>
  <si>
    <t>Листратова Анастасия Александровна</t>
  </si>
  <si>
    <t>мИ(ЗВОИ)-3, мМО(ВПКД)-9, змЭ(ФБС)-21</t>
  </si>
  <si>
    <t>Мигулина Элина Владимировна</t>
  </si>
  <si>
    <t>мМО(ВПКД)-15, мИ(ЗВОИ)-13</t>
  </si>
  <si>
    <t>Фетисова Диана Александровна</t>
  </si>
  <si>
    <t>мМО(ВПКД)-26, змЮ(ГКП)-78</t>
  </si>
  <si>
    <t>Коняхова Ирина Игоревна</t>
  </si>
  <si>
    <t>мМО(ВПКД)-8, змЮ(УПУП)-54, змЮ(ГКП)-54</t>
  </si>
  <si>
    <t>Савин Александр Геннадьевич</t>
  </si>
  <si>
    <t>мМО(ВПКД)-14, мПО(ИО)-8, мПО(МвО)-13</t>
  </si>
  <si>
    <t>Романюк Роман Николаевич</t>
  </si>
  <si>
    <t>мМО(ВПКД)-3, мИ(ЗВОИ)-1</t>
  </si>
  <si>
    <t>Кондрашова Елизавета Алексеевна</t>
  </si>
  <si>
    <t>мМО(ВПКД)-16, мЛ(ПиЛ)-7, озмЛ(ПиЛ)-7</t>
  </si>
  <si>
    <t>Тимченко Александр Витальевич</t>
  </si>
  <si>
    <t>мМО(ВПКД)-23</t>
  </si>
  <si>
    <t>Скубилин Александр Сергеевич</t>
  </si>
  <si>
    <t>мМО(ВПКД)-22</t>
  </si>
  <si>
    <t>Соловьева Виктория Ивановна</t>
  </si>
  <si>
    <t>змПО(ЯО)-26, мЛ(ПиЛ)-5, мМО(ВПКД)-10</t>
  </si>
  <si>
    <t>Литвинова Алла Константиновна</t>
  </si>
  <si>
    <t>мМО(ВПКД)-25, змПО(ИО)-25</t>
  </si>
  <si>
    <t>Додина Анастасия Сергеевна</t>
  </si>
  <si>
    <t>мМО(ВПКД)-24, змЮ(ГКП)-77</t>
  </si>
  <si>
    <t>Бондарев Михаил Авезович</t>
  </si>
  <si>
    <t>мПО(ИО)-14, змПО(ИО)-21, мМО(ВПКД)-19</t>
  </si>
  <si>
    <t>Котов Артем Александрович</t>
  </si>
  <si>
    <t>мМО(ВПКД)-20, мПО(МвО)-12</t>
  </si>
  <si>
    <t>Бондарев Владислав Анатольевич</t>
  </si>
  <si>
    <t>мЮ(УПУП)-24, мМО(ВПКД)-7, мРиСсО(РСООКС)-7</t>
  </si>
  <si>
    <t>Агунова Юлия Анатольевна</t>
  </si>
  <si>
    <t>мРиСсО(РСООКС)-1, мМО(ВПКД)-4, змПО(ЯО)-12</t>
  </si>
  <si>
    <t>Зародыш Дмитрий Николаевич</t>
  </si>
  <si>
    <t>мЮ(ГКП)-20, мМО(ВПКД)-13, мЭ(ЭРУ)-22</t>
  </si>
  <si>
    <t>Силла Шейк Мохамед   </t>
  </si>
  <si>
    <t>СН</t>
  </si>
  <si>
    <t>мМО(ВПКД)-2</t>
  </si>
  <si>
    <t>Турсунов Ислом Александрович</t>
  </si>
  <si>
    <t>мМО(ВПКД)-5, мЭ(ФБС)-4, мПО(МвО)-4</t>
  </si>
  <si>
    <t>Луа Нянга Герман   </t>
  </si>
  <si>
    <t>мМО(ВПКД)-1</t>
  </si>
  <si>
    <t>41.04.05 Международные отношения (Внешняя политика и культурная дипломатия)</t>
  </si>
  <si>
    <t>Междисц</t>
  </si>
  <si>
    <t>План: ОО-4, ЦП-1, ОП-0, СН-15</t>
  </si>
  <si>
    <t>Факт: ОО- 18, ЦП-0, ОП-0, СН-3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</si>
</sst>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8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65</v>
      </c>
      <c r="C2" s="5"/>
      <c r="N2" s="34">
        <v>43675</v>
      </c>
      <c r="O2" s="23"/>
    </row>
    <row r="3" spans="2:3" ht="15.75">
      <c r="B3" s="8" t="s">
        <v>66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63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64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96</v>
      </c>
      <c r="E15" s="27"/>
      <c r="F15" s="27"/>
      <c r="G15" s="27"/>
      <c r="H15" s="24">
        <v>6</v>
      </c>
      <c r="I15" s="29">
        <v>0</v>
      </c>
      <c r="J15" s="29">
        <v>6</v>
      </c>
      <c r="K15" s="28">
        <v>102</v>
      </c>
      <c r="L15" s="28" t="s">
        <v>19</v>
      </c>
      <c r="M15" s="35"/>
      <c r="N15" s="18" t="s">
        <v>20</v>
      </c>
      <c r="O15" s="24" t="s">
        <v>21</v>
      </c>
      <c r="P15" s="32">
        <v>33731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95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101</v>
      </c>
      <c r="L16" s="28" t="s">
        <v>19</v>
      </c>
      <c r="M16" s="35"/>
      <c r="N16" s="18" t="s">
        <v>23</v>
      </c>
      <c r="O16" s="24" t="s">
        <v>21</v>
      </c>
      <c r="P16" s="32">
        <v>33672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94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97</v>
      </c>
      <c r="L17" s="28" t="s">
        <v>19</v>
      </c>
      <c r="M17" s="35"/>
      <c r="N17" s="18" t="s">
        <v>25</v>
      </c>
      <c r="O17" s="24" t="s">
        <v>21</v>
      </c>
      <c r="P17" s="32">
        <v>33751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93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96</v>
      </c>
      <c r="L18" s="28" t="s">
        <v>19</v>
      </c>
      <c r="M18" s="35"/>
      <c r="N18" s="18" t="s">
        <v>27</v>
      </c>
      <c r="O18" s="24" t="s">
        <v>21</v>
      </c>
      <c r="P18" s="32">
        <v>33983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91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94</v>
      </c>
      <c r="L19" s="28" t="s">
        <v>19</v>
      </c>
      <c r="M19" s="35"/>
      <c r="N19" s="18" t="s">
        <v>29</v>
      </c>
      <c r="O19" s="24" t="s">
        <v>21</v>
      </c>
      <c r="P19" s="32">
        <v>33629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88</v>
      </c>
      <c r="E20" s="27"/>
      <c r="F20" s="27"/>
      <c r="G20" s="27"/>
      <c r="H20" s="24"/>
      <c r="I20" s="29"/>
      <c r="J20" s="29">
        <v>0</v>
      </c>
      <c r="K20" s="28">
        <v>88</v>
      </c>
      <c r="L20" s="28" t="s">
        <v>19</v>
      </c>
      <c r="M20" s="35"/>
      <c r="N20" s="18" t="s">
        <v>31</v>
      </c>
      <c r="O20" s="24" t="s">
        <v>21</v>
      </c>
      <c r="P20" s="32">
        <v>33730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87</v>
      </c>
      <c r="E21" s="27"/>
      <c r="F21" s="27"/>
      <c r="G21" s="27"/>
      <c r="H21" s="24"/>
      <c r="I21" s="29"/>
      <c r="J21" s="29">
        <v>0</v>
      </c>
      <c r="K21" s="28">
        <v>87</v>
      </c>
      <c r="L21" s="28" t="s">
        <v>19</v>
      </c>
      <c r="M21" s="35"/>
      <c r="N21" s="18" t="s">
        <v>33</v>
      </c>
      <c r="O21" s="24" t="s">
        <v>21</v>
      </c>
      <c r="P21" s="32">
        <v>33089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87</v>
      </c>
      <c r="E22" s="27"/>
      <c r="F22" s="27"/>
      <c r="G22" s="27"/>
      <c r="H22" s="24"/>
      <c r="I22" s="29"/>
      <c r="J22" s="29">
        <v>0</v>
      </c>
      <c r="K22" s="28">
        <v>87</v>
      </c>
      <c r="L22" s="28" t="s">
        <v>19</v>
      </c>
      <c r="M22" s="35"/>
      <c r="N22" s="18" t="s">
        <v>35</v>
      </c>
      <c r="O22" s="24"/>
      <c r="P22" s="32">
        <v>33792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86</v>
      </c>
      <c r="E23" s="27"/>
      <c r="F23" s="27"/>
      <c r="G23" s="27"/>
      <c r="H23" s="24"/>
      <c r="I23" s="29"/>
      <c r="J23" s="29">
        <v>0</v>
      </c>
      <c r="K23" s="28">
        <v>86</v>
      </c>
      <c r="L23" s="28" t="s">
        <v>19</v>
      </c>
      <c r="M23" s="35"/>
      <c r="N23" s="18" t="s">
        <v>37</v>
      </c>
      <c r="O23" s="24" t="s">
        <v>21</v>
      </c>
      <c r="P23" s="32">
        <v>33977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85</v>
      </c>
      <c r="E24" s="27"/>
      <c r="F24" s="27"/>
      <c r="G24" s="27"/>
      <c r="H24" s="24"/>
      <c r="I24" s="29"/>
      <c r="J24" s="29">
        <v>0</v>
      </c>
      <c r="K24" s="28">
        <v>85</v>
      </c>
      <c r="L24" s="28" t="s">
        <v>19</v>
      </c>
      <c r="M24" s="35"/>
      <c r="N24" s="18" t="s">
        <v>39</v>
      </c>
      <c r="O24" s="24" t="s">
        <v>21</v>
      </c>
      <c r="P24" s="32">
        <v>33964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84</v>
      </c>
      <c r="E25" s="27"/>
      <c r="F25" s="27"/>
      <c r="G25" s="27"/>
      <c r="H25" s="24"/>
      <c r="I25" s="29"/>
      <c r="J25" s="29">
        <v>0</v>
      </c>
      <c r="K25" s="28">
        <v>84</v>
      </c>
      <c r="L25" s="28" t="s">
        <v>19</v>
      </c>
      <c r="M25" s="35"/>
      <c r="N25" s="18" t="s">
        <v>41</v>
      </c>
      <c r="O25" s="24"/>
      <c r="P25" s="32">
        <v>33699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82</v>
      </c>
      <c r="E26" s="27"/>
      <c r="F26" s="27"/>
      <c r="G26" s="27"/>
      <c r="H26" s="24"/>
      <c r="I26" s="29"/>
      <c r="J26" s="29">
        <v>0</v>
      </c>
      <c r="K26" s="28">
        <v>82</v>
      </c>
      <c r="L26" s="28" t="s">
        <v>19</v>
      </c>
      <c r="M26" s="35"/>
      <c r="N26" s="18" t="s">
        <v>43</v>
      </c>
      <c r="O26" s="24" t="s">
        <v>21</v>
      </c>
      <c r="P26" s="32">
        <v>33980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81</v>
      </c>
      <c r="E27" s="27"/>
      <c r="F27" s="27"/>
      <c r="G27" s="27"/>
      <c r="H27" s="24"/>
      <c r="I27" s="29"/>
      <c r="J27" s="29">
        <v>0</v>
      </c>
      <c r="K27" s="28">
        <v>81</v>
      </c>
      <c r="L27" s="28" t="s">
        <v>19</v>
      </c>
      <c r="M27" s="35"/>
      <c r="N27" s="18" t="s">
        <v>45</v>
      </c>
      <c r="O27" s="24" t="s">
        <v>21</v>
      </c>
      <c r="P27" s="32">
        <v>33978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/>
      <c r="E28" s="27"/>
      <c r="F28" s="27"/>
      <c r="G28" s="27"/>
      <c r="H28" s="24">
        <v>6</v>
      </c>
      <c r="I28" s="29">
        <v>0</v>
      </c>
      <c r="J28" s="29">
        <v>6</v>
      </c>
      <c r="K28" s="28">
        <v>6</v>
      </c>
      <c r="L28" s="28" t="s">
        <v>19</v>
      </c>
      <c r="M28" s="35"/>
      <c r="N28" s="18" t="s">
        <v>47</v>
      </c>
      <c r="O28" s="24"/>
      <c r="P28" s="32">
        <v>33842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/>
      <c r="I29" s="29"/>
      <c r="J29" s="29">
        <v>0</v>
      </c>
      <c r="K29" s="28">
        <v>0</v>
      </c>
      <c r="L29" s="28" t="s">
        <v>19</v>
      </c>
      <c r="M29" s="35"/>
      <c r="N29" s="18" t="s">
        <v>49</v>
      </c>
      <c r="O29" s="24"/>
      <c r="P29" s="32">
        <v>33899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/>
      <c r="E30" s="27"/>
      <c r="F30" s="27"/>
      <c r="G30" s="27"/>
      <c r="H30" s="24"/>
      <c r="I30" s="29"/>
      <c r="J30" s="29">
        <v>0</v>
      </c>
      <c r="K30" s="28">
        <v>0</v>
      </c>
      <c r="L30" s="28" t="s">
        <v>19</v>
      </c>
      <c r="M30" s="35"/>
      <c r="N30" s="18" t="s">
        <v>51</v>
      </c>
      <c r="O30" s="24"/>
      <c r="P30" s="32">
        <v>33620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/>
      <c r="E31" s="27"/>
      <c r="F31" s="27"/>
      <c r="G31" s="27"/>
      <c r="H31" s="24"/>
      <c r="I31" s="29"/>
      <c r="J31" s="29">
        <v>0</v>
      </c>
      <c r="K31" s="28">
        <v>0</v>
      </c>
      <c r="L31" s="28" t="s">
        <v>19</v>
      </c>
      <c r="M31" s="35"/>
      <c r="N31" s="18" t="s">
        <v>53</v>
      </c>
      <c r="O31" s="24"/>
      <c r="P31" s="32">
        <v>33104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/>
      <c r="E32" s="27"/>
      <c r="F32" s="27"/>
      <c r="G32" s="27"/>
      <c r="H32" s="24"/>
      <c r="I32" s="29"/>
      <c r="J32" s="29">
        <v>0</v>
      </c>
      <c r="K32" s="28">
        <v>0</v>
      </c>
      <c r="L32" s="28" t="s">
        <v>19</v>
      </c>
      <c r="M32" s="35"/>
      <c r="N32" s="18" t="s">
        <v>55</v>
      </c>
      <c r="O32" s="24"/>
      <c r="P32" s="32">
        <v>33705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77</v>
      </c>
      <c r="E33" s="27"/>
      <c r="F33" s="27"/>
      <c r="G33" s="27"/>
      <c r="H33" s="24"/>
      <c r="I33" s="29"/>
      <c r="J33" s="29">
        <v>0</v>
      </c>
      <c r="K33" s="28">
        <v>77</v>
      </c>
      <c r="L33" s="28" t="s">
        <v>57</v>
      </c>
      <c r="M33" s="35"/>
      <c r="N33" s="18" t="s">
        <v>58</v>
      </c>
      <c r="O33" s="24"/>
      <c r="P33" s="32">
        <v>32988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59</v>
      </c>
      <c r="D34" s="27"/>
      <c r="E34" s="27"/>
      <c r="F34" s="27"/>
      <c r="G34" s="27"/>
      <c r="H34" s="24"/>
      <c r="I34" s="29"/>
      <c r="J34" s="29">
        <v>0</v>
      </c>
      <c r="K34" s="28">
        <v>0</v>
      </c>
      <c r="L34" s="28" t="s">
        <v>57</v>
      </c>
      <c r="M34" s="35"/>
      <c r="N34" s="18" t="s">
        <v>60</v>
      </c>
      <c r="O34" s="24"/>
      <c r="P34" s="32">
        <v>33387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61</v>
      </c>
      <c r="D35" s="27"/>
      <c r="E35" s="27"/>
      <c r="F35" s="27"/>
      <c r="G35" s="27"/>
      <c r="H35" s="24"/>
      <c r="I35" s="29"/>
      <c r="J35" s="29">
        <v>0</v>
      </c>
      <c r="K35" s="28">
        <v>0</v>
      </c>
      <c r="L35" s="28" t="s">
        <v>57</v>
      </c>
      <c r="M35" s="35"/>
      <c r="N35" s="18" t="s">
        <v>62</v>
      </c>
      <c r="O35" s="24"/>
      <c r="P35" s="32">
        <v>32739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 hidden="1">
      <c r="B36" s="25"/>
      <c r="C36" s="33"/>
      <c r="D36" s="27"/>
      <c r="E36" s="27"/>
      <c r="F36" s="27"/>
      <c r="G36" s="27"/>
      <c r="H36" s="24"/>
      <c r="I36" s="29"/>
      <c r="J36" s="29"/>
      <c r="K36" s="28"/>
      <c r="L36" s="28"/>
      <c r="M36" s="35"/>
      <c r="N36" s="18"/>
      <c r="O36" s="24"/>
      <c r="P36" s="32"/>
      <c r="S36" s="13"/>
      <c r="T36" s="13"/>
      <c r="U36" s="13"/>
      <c r="V36" s="13"/>
      <c r="W36" s="13"/>
      <c r="X36" s="13"/>
      <c r="Y36" s="13"/>
    </row>
    <row r="37" spans="6:10" ht="15">
      <c r="F37" s="7"/>
      <c r="H37" s="1"/>
      <c r="I37" s="1"/>
      <c r="J37" s="1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6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2019-07-29T16:29:04Z</dcterms:modified>
  <cp:category/>
  <cp:version/>
  <cp:contentType/>
  <cp:contentStatus/>
</cp:coreProperties>
</file>