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'Список'!$J$26</definedName>
    <definedName name="БаллИДбезСоч">'Список'!$H$26</definedName>
    <definedName name="БаллСоч">'Список'!$I$26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'Список'!$N$26</definedName>
    <definedName name="ЛДоригинал">"="</definedName>
    <definedName name="Льготы">'Список'!$M$26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'Список'!$B$1:$O$26</definedName>
    <definedName name="ОригиналЗаявления">'Список'!$O$26</definedName>
    <definedName name="Основания">'Список'!$L$26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'Список'!$D$26</definedName>
    <definedName name="Оценка2">'Список'!$E$26</definedName>
    <definedName name="Оценка3">'Список'!$F$26</definedName>
    <definedName name="Оценка4">'Список'!$G$26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'Список'!$C$26:$R$26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<sst xmlns="http://schemas.openxmlformats.org/spreadsheetml/2006/main" count="59" uniqueCount="47">
  <si>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</si>
  <si>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</si>
  <si>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</si>
  <si>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</si>
  <si>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</si>
  <si>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</si>
  <si>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</si>
  <si>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</si>
  <si>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</si>
  <si>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</si>
  <si>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</si>
  <si>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</si>
  <si>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</si>
  <si>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</si>
  <si>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</si>
  <si>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</si>
  <si>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</si>
  <si>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</si>
  <si>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Медведева Татьяна Николаевна</t>
  </si>
  <si>
    <t>ОО</t>
  </si>
  <si>
    <t>мПО(МвО)-8, змПО(МвО)-24, змППО(ПКО)-13</t>
  </si>
  <si>
    <t>O</t>
  </si>
  <si>
    <t>Шаповалов Дмитрий Витальевич</t>
  </si>
  <si>
    <t>мБ(ОБ)-6, мПО(МвО)-5</t>
  </si>
  <si>
    <t>Дудчик Анжелика Сергеевна</t>
  </si>
  <si>
    <t>мПО(МвО)-1, змПО(МвО)-5</t>
  </si>
  <si>
    <t>Шибаева Ирина Юрьевна</t>
  </si>
  <si>
    <t>мПО(МвО)-10</t>
  </si>
  <si>
    <t>Вирюкина Любовь Павловна</t>
  </si>
  <si>
    <t>мПО(МвО)-2, змПО(МвО)-7</t>
  </si>
  <si>
    <t>Молчанова Ксения Сергеевна</t>
  </si>
  <si>
    <t>мП(ПЛ)-9, мС(СУ)-4, мПО(МвО)-7</t>
  </si>
  <si>
    <t>Еремина Елена Сергеевна</t>
  </si>
  <si>
    <t>мП(ПЛ)-10, мС(СУ)-5, мПО(МвО)-6</t>
  </si>
  <si>
    <t>Кондратьева Юлия Олеговна</t>
  </si>
  <si>
    <t>мЭ(ЭРУ)-3, мПО(МвО)-3, мПО(ООФКСОД)-1</t>
  </si>
  <si>
    <t>Котов Артем Александрович</t>
  </si>
  <si>
    <t>мМО(ВПКД)-20, мПО(МвО)-12</t>
  </si>
  <si>
    <t>Савин Александр Геннадьевич</t>
  </si>
  <si>
    <t>СН</t>
  </si>
  <si>
    <t>мМО(ВПКД)-14, мПО(ИО)-8, мПО(МвО)-13</t>
  </si>
  <si>
    <t>Турсунов Ислом Александрович</t>
  </si>
  <si>
    <t>мМО(ВПКД)-5, мЭ(ФБС)-4, мПО(МвО)-4</t>
  </si>
  <si>
    <t>44.04.01 Педагогическое образование (Менеджмент в образовании)</t>
  </si>
  <si>
    <t>Междисц</t>
  </si>
  <si>
    <t>План: ОО-3, ЦП-1, ОП-0, СН-17</t>
  </si>
  <si>
    <t>Факт: ОО- 9,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</si>
</sst>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45</v>
      </c>
      <c r="C2" s="5"/>
      <c r="N2" s="34">
        <v>43675</v>
      </c>
      <c r="O2" s="23"/>
    </row>
    <row r="3" spans="2:3" ht="15.75">
      <c r="B3" s="8" t="s">
        <v>46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44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>
        <v>3</v>
      </c>
      <c r="I15" s="29">
        <v>0</v>
      </c>
      <c r="J15" s="29">
        <v>3</v>
      </c>
      <c r="K15" s="28">
        <v>98</v>
      </c>
      <c r="L15" s="28" t="s">
        <v>19</v>
      </c>
      <c r="M15" s="35"/>
      <c r="N15" s="18" t="s">
        <v>20</v>
      </c>
      <c r="O15" s="24" t="s">
        <v>21</v>
      </c>
      <c r="P15" s="32">
        <v>33585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98</v>
      </c>
      <c r="L16" s="28" t="s">
        <v>19</v>
      </c>
      <c r="M16" s="35"/>
      <c r="N16" s="18" t="s">
        <v>23</v>
      </c>
      <c r="O16" s="24"/>
      <c r="P16" s="32">
        <v>33418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90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96</v>
      </c>
      <c r="L17" s="28" t="s">
        <v>19</v>
      </c>
      <c r="M17" s="35"/>
      <c r="N17" s="18" t="s">
        <v>25</v>
      </c>
      <c r="O17" s="24" t="s">
        <v>21</v>
      </c>
      <c r="P17" s="32">
        <v>31474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95</v>
      </c>
      <c r="E18" s="27"/>
      <c r="F18" s="27"/>
      <c r="G18" s="27"/>
      <c r="H18" s="24"/>
      <c r="I18" s="29"/>
      <c r="J18" s="29">
        <v>0</v>
      </c>
      <c r="K18" s="28">
        <v>95</v>
      </c>
      <c r="L18" s="28" t="s">
        <v>19</v>
      </c>
      <c r="M18" s="35"/>
      <c r="N18" s="18" t="s">
        <v>27</v>
      </c>
      <c r="O18" s="24" t="s">
        <v>21</v>
      </c>
      <c r="P18" s="32">
        <v>33687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85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88</v>
      </c>
      <c r="L19" s="28" t="s">
        <v>19</v>
      </c>
      <c r="M19" s="35"/>
      <c r="N19" s="18" t="s">
        <v>29</v>
      </c>
      <c r="O19" s="24"/>
      <c r="P19" s="32">
        <v>31992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/>
      <c r="E20" s="27"/>
      <c r="F20" s="27"/>
      <c r="G20" s="27"/>
      <c r="H20" s="24">
        <v>6</v>
      </c>
      <c r="I20" s="29">
        <v>0</v>
      </c>
      <c r="J20" s="29">
        <v>6</v>
      </c>
      <c r="K20" s="28">
        <v>6</v>
      </c>
      <c r="L20" s="28" t="s">
        <v>19</v>
      </c>
      <c r="M20" s="35"/>
      <c r="N20" s="18" t="s">
        <v>31</v>
      </c>
      <c r="O20" s="24"/>
      <c r="P20" s="32">
        <v>33571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/>
      <c r="E21" s="27"/>
      <c r="F21" s="27"/>
      <c r="G21" s="27"/>
      <c r="H21" s="24">
        <v>6</v>
      </c>
      <c r="I21" s="29">
        <v>0</v>
      </c>
      <c r="J21" s="29">
        <v>6</v>
      </c>
      <c r="K21" s="28">
        <v>6</v>
      </c>
      <c r="L21" s="28" t="s">
        <v>19</v>
      </c>
      <c r="M21" s="35"/>
      <c r="N21" s="18" t="s">
        <v>33</v>
      </c>
      <c r="O21" s="24"/>
      <c r="P21" s="32">
        <v>33573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/>
      <c r="E22" s="27"/>
      <c r="F22" s="27"/>
      <c r="G22" s="27"/>
      <c r="H22" s="24"/>
      <c r="I22" s="29"/>
      <c r="J22" s="29">
        <v>0</v>
      </c>
      <c r="K22" s="28">
        <v>0</v>
      </c>
      <c r="L22" s="28" t="s">
        <v>19</v>
      </c>
      <c r="M22" s="35"/>
      <c r="N22" s="18" t="s">
        <v>35</v>
      </c>
      <c r="O22" s="24"/>
      <c r="P22" s="32">
        <v>32688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/>
      <c r="E23" s="27"/>
      <c r="F23" s="27"/>
      <c r="G23" s="27"/>
      <c r="H23" s="24"/>
      <c r="I23" s="29"/>
      <c r="J23" s="29">
        <v>0</v>
      </c>
      <c r="K23" s="28">
        <v>0</v>
      </c>
      <c r="L23" s="28" t="s">
        <v>19</v>
      </c>
      <c r="M23" s="35"/>
      <c r="N23" s="18" t="s">
        <v>37</v>
      </c>
      <c r="O23" s="24" t="s">
        <v>21</v>
      </c>
      <c r="P23" s="32">
        <v>33899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/>
      <c r="I24" s="29"/>
      <c r="J24" s="29">
        <v>0</v>
      </c>
      <c r="K24" s="28">
        <v>0</v>
      </c>
      <c r="L24" s="28" t="s">
        <v>39</v>
      </c>
      <c r="M24" s="35"/>
      <c r="N24" s="18" t="s">
        <v>40</v>
      </c>
      <c r="O24" s="24"/>
      <c r="P24" s="32">
        <v>33730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41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39</v>
      </c>
      <c r="M25" s="35"/>
      <c r="N25" s="18" t="s">
        <v>42</v>
      </c>
      <c r="O25" s="24"/>
      <c r="P25" s="32">
        <v>33387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 hidden="1">
      <c r="B26" s="25"/>
      <c r="C26" s="33"/>
      <c r="D26" s="27"/>
      <c r="E26" s="27"/>
      <c r="F26" s="27"/>
      <c r="G26" s="27"/>
      <c r="H26" s="24"/>
      <c r="I26" s="29"/>
      <c r="J26" s="29"/>
      <c r="K26" s="28"/>
      <c r="L26" s="28"/>
      <c r="M26" s="35"/>
      <c r="N26" s="18"/>
      <c r="O26" s="24"/>
      <c r="P26" s="32"/>
      <c r="S26" s="13"/>
      <c r="T26" s="13"/>
      <c r="U26" s="13"/>
      <c r="V26" s="13"/>
      <c r="W26" s="13"/>
      <c r="X26" s="13"/>
      <c r="Y26" s="13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6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2019-07-29T16:24:31Z</dcterms:modified>
  <cp:category/>
  <cp:version/>
  <cp:contentType/>
  <cp:contentStatus/>
</cp:coreProperties>
</file>