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'Список'!$J$36</definedName>
    <definedName name="БаллИДбезСоч">'Список'!$H$36</definedName>
    <definedName name="БаллСоч">'Список'!$I$36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'Список'!$N$36</definedName>
    <definedName name="ЛДоригинал">"="</definedName>
    <definedName name="Льготы">'Список'!$M$36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'Список'!$B$1:$O$36</definedName>
    <definedName name="ОригиналЗаявления">'Список'!$O$36</definedName>
    <definedName name="Основания">'Список'!$L$36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'Список'!$D$36</definedName>
    <definedName name="Оценка2">'Список'!$E$36</definedName>
    <definedName name="Оценка3">'Список'!$F$36</definedName>
    <definedName name="Оценка4">'Список'!$G$36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'Список'!$C$36:$R$36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<sst xmlns="http://schemas.openxmlformats.org/spreadsheetml/2006/main" count="95" uniqueCount="66">
  <si>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</si>
  <si>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</si>
  <si>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</si>
  <si>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</si>
  <si>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</si>
  <si>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</si>
  <si>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</si>
  <si>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</si>
  <si>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</si>
  <si>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</si>
  <si>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</si>
  <si>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</si>
  <si>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</si>
  <si>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</si>
  <si>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</si>
  <si>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</si>
  <si>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</si>
  <si>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</si>
  <si>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Паскарь Мария Александровна</t>
  </si>
  <si>
    <t>ОО</t>
  </si>
  <si>
    <t>мП(ПЛ)-12, змП(ПЛ)-8</t>
  </si>
  <si>
    <t>O</t>
  </si>
  <si>
    <t>Еремина Елена Сергеевна</t>
  </si>
  <si>
    <t>мП(ПЛ)-10, мС(СУ)-5, мПО(МвО)-6</t>
  </si>
  <si>
    <t>Молчанова Ксения Сергеевна</t>
  </si>
  <si>
    <t>мП(ПЛ)-9, мС(СУ)-4, мПО(МвО)-7</t>
  </si>
  <si>
    <t>Рыжик Юлия Николаевна</t>
  </si>
  <si>
    <t>мП(ПЛ)-3, мС(СУ)-2, мРиСсО(РСООКС)-3</t>
  </si>
  <si>
    <t>Струнин Егор Александрович</t>
  </si>
  <si>
    <t>мП(ПЛ)-19</t>
  </si>
  <si>
    <t>Гранкина Екатерина Владимировна</t>
  </si>
  <si>
    <t>мП(ПЛ)-11, змП(ПЛ)-7</t>
  </si>
  <si>
    <t>Бородулина Ольга Николаевна</t>
  </si>
  <si>
    <t>мП(ПЛ)-21</t>
  </si>
  <si>
    <t>Рубанова Алина Руслановна</t>
  </si>
  <si>
    <t>змППО(ПКО)-7, мП(ПЛ)-2, змПО(МвО)-31</t>
  </si>
  <si>
    <t>Чекулаева Марина Игоревна</t>
  </si>
  <si>
    <t>мП(ПЛ)-14, змП(ПЛ)-9, змПО(ООФКСОД)-12, змПО(МвО)-29</t>
  </si>
  <si>
    <t>Сухобокова Арина Сергеевна</t>
  </si>
  <si>
    <t>мП(ПЛ)-7</t>
  </si>
  <si>
    <t>Паршиков Николай Игоревич</t>
  </si>
  <si>
    <t>мПО(ООФКСОД)-13, мП(ПЛ)-23</t>
  </si>
  <si>
    <t>Прошкина Дарья Евгеньевна</t>
  </si>
  <si>
    <t>змППО(ПКО)-8, мП(ПЛ)-8, змП(ПЛ)-4</t>
  </si>
  <si>
    <t>Чепуркина Виктория Сергеевна</t>
  </si>
  <si>
    <t>мП(ПЛ)-13, змППО(ПКО)-14, змП(ПЛ)-11</t>
  </si>
  <si>
    <t>Меженная Екатерина Николаевна</t>
  </si>
  <si>
    <t>мП(ПЛ)-20, мП(ПУ)-2</t>
  </si>
  <si>
    <t>Андрианова Мария Андреевна</t>
  </si>
  <si>
    <t>мП(ПЛ)-16, змППО(ПКО)-17, мС(СУ)-13</t>
  </si>
  <si>
    <t>Ключникова Светлана Владимировна</t>
  </si>
  <si>
    <t>мП(ПЛ)-18, змППО(ПКО)-19</t>
  </si>
  <si>
    <t>Петрова Дарья Алексеевна</t>
  </si>
  <si>
    <t>мП(ПЛ)-1</t>
  </si>
  <si>
    <t>Федорова Надежда Романовна</t>
  </si>
  <si>
    <t>змЮ(УПУП)-25, мП(ПЛ)-4</t>
  </si>
  <si>
    <t>Жигалко Наталья Валерьевна</t>
  </si>
  <si>
    <t>мРиСсО(РСООКС)-17, мП(ПЛ)-22</t>
  </si>
  <si>
    <t>Поляков Вячеслав Вячеславович</t>
  </si>
  <si>
    <t>мРиСсО(РСООКС)-5, мП(ПЛ)-5, мЭиП(ЭМ)-8</t>
  </si>
  <si>
    <t>Мухиддинов Манучехр Бахриддинович</t>
  </si>
  <si>
    <t>мБ(ОБ)-5, мП(ПЛ)-6, мИ(ЗВОИ)-2</t>
  </si>
  <si>
    <t>37.04.01 Психология (Психология личности)</t>
  </si>
  <si>
    <t>Междисц</t>
  </si>
  <si>
    <t>План: ОО-4, ЦП-1, ОП-0, СН-10</t>
  </si>
  <si>
    <t>Факт: ОО- 21,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</si>
</sst>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64</v>
      </c>
      <c r="C2" s="5"/>
      <c r="N2" s="34">
        <v>43675</v>
      </c>
      <c r="O2" s="23"/>
    </row>
    <row r="3" spans="2:3" ht="15.75">
      <c r="B3" s="8" t="s">
        <v>65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62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63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102</v>
      </c>
      <c r="L15" s="28" t="s">
        <v>19</v>
      </c>
      <c r="M15" s="35"/>
      <c r="N15" s="18" t="s">
        <v>20</v>
      </c>
      <c r="O15" s="24" t="s">
        <v>21</v>
      </c>
      <c r="P15" s="32">
        <v>33612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92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98</v>
      </c>
      <c r="L16" s="28" t="s">
        <v>19</v>
      </c>
      <c r="M16" s="35"/>
      <c r="N16" s="18" t="s">
        <v>23</v>
      </c>
      <c r="O16" s="24" t="s">
        <v>21</v>
      </c>
      <c r="P16" s="32">
        <v>33573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91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97</v>
      </c>
      <c r="L17" s="28" t="s">
        <v>19</v>
      </c>
      <c r="M17" s="35"/>
      <c r="N17" s="18" t="s">
        <v>25</v>
      </c>
      <c r="O17" s="24" t="s">
        <v>21</v>
      </c>
      <c r="P17" s="32">
        <v>33571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96</v>
      </c>
      <c r="L18" s="28" t="s">
        <v>19</v>
      </c>
      <c r="M18" s="35"/>
      <c r="N18" s="18" t="s">
        <v>27</v>
      </c>
      <c r="O18" s="24" t="s">
        <v>21</v>
      </c>
      <c r="P18" s="32">
        <v>33232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33841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86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92</v>
      </c>
      <c r="L20" s="28" t="s">
        <v>19</v>
      </c>
      <c r="M20" s="35"/>
      <c r="N20" s="18" t="s">
        <v>31</v>
      </c>
      <c r="O20" s="24" t="s">
        <v>21</v>
      </c>
      <c r="P20" s="32">
        <v>33610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85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91</v>
      </c>
      <c r="L21" s="28" t="s">
        <v>19</v>
      </c>
      <c r="M21" s="35"/>
      <c r="N21" s="18" t="s">
        <v>33</v>
      </c>
      <c r="O21" s="24" t="s">
        <v>21</v>
      </c>
      <c r="P21" s="32">
        <v>33853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88</v>
      </c>
      <c r="L22" s="28" t="s">
        <v>19</v>
      </c>
      <c r="M22" s="35"/>
      <c r="N22" s="18" t="s">
        <v>35</v>
      </c>
      <c r="O22" s="24"/>
      <c r="P22" s="32">
        <v>33194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84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87</v>
      </c>
      <c r="L23" s="28" t="s">
        <v>19</v>
      </c>
      <c r="M23" s="35"/>
      <c r="N23" s="18" t="s">
        <v>37</v>
      </c>
      <c r="O23" s="24"/>
      <c r="P23" s="32">
        <v>33654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85</v>
      </c>
      <c r="E24" s="27"/>
      <c r="F24" s="27"/>
      <c r="G24" s="27"/>
      <c r="H24" s="24"/>
      <c r="I24" s="29"/>
      <c r="J24" s="29">
        <v>0</v>
      </c>
      <c r="K24" s="28">
        <v>85</v>
      </c>
      <c r="L24" s="28" t="s">
        <v>19</v>
      </c>
      <c r="M24" s="35"/>
      <c r="N24" s="18" t="s">
        <v>39</v>
      </c>
      <c r="O24" s="24"/>
      <c r="P24" s="32">
        <v>33536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83</v>
      </c>
      <c r="E25" s="27"/>
      <c r="F25" s="27"/>
      <c r="G25" s="27"/>
      <c r="H25" s="24"/>
      <c r="I25" s="29"/>
      <c r="J25" s="29">
        <v>0</v>
      </c>
      <c r="K25" s="28">
        <v>83</v>
      </c>
      <c r="L25" s="28" t="s">
        <v>19</v>
      </c>
      <c r="M25" s="35"/>
      <c r="N25" s="18" t="s">
        <v>41</v>
      </c>
      <c r="O25" s="24"/>
      <c r="P25" s="32">
        <v>33965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>
        <v>3</v>
      </c>
      <c r="I26" s="29">
        <v>0</v>
      </c>
      <c r="J26" s="29">
        <v>3</v>
      </c>
      <c r="K26" s="28">
        <v>83</v>
      </c>
      <c r="L26" s="28" t="s">
        <v>19</v>
      </c>
      <c r="M26" s="35"/>
      <c r="N26" s="18" t="s">
        <v>43</v>
      </c>
      <c r="O26" s="24"/>
      <c r="P26" s="32">
        <v>33202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75</v>
      </c>
      <c r="E27" s="27"/>
      <c r="F27" s="27"/>
      <c r="G27" s="27"/>
      <c r="H27" s="24">
        <v>6</v>
      </c>
      <c r="I27" s="29">
        <v>0</v>
      </c>
      <c r="J27" s="29">
        <v>6</v>
      </c>
      <c r="K27" s="28">
        <v>81</v>
      </c>
      <c r="L27" s="28" t="s">
        <v>19</v>
      </c>
      <c r="M27" s="35"/>
      <c r="N27" s="18" t="s">
        <v>45</v>
      </c>
      <c r="O27" s="24" t="s">
        <v>21</v>
      </c>
      <c r="P27" s="32">
        <v>33621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72</v>
      </c>
      <c r="E28" s="27"/>
      <c r="F28" s="27"/>
      <c r="G28" s="27"/>
      <c r="H28" s="24"/>
      <c r="I28" s="29"/>
      <c r="J28" s="29">
        <v>0</v>
      </c>
      <c r="K28" s="28">
        <v>72</v>
      </c>
      <c r="L28" s="28" t="s">
        <v>19</v>
      </c>
      <c r="M28" s="35"/>
      <c r="N28" s="18" t="s">
        <v>47</v>
      </c>
      <c r="O28" s="24" t="s">
        <v>21</v>
      </c>
      <c r="P28" s="32">
        <v>33850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>
        <v>3</v>
      </c>
      <c r="I29" s="29">
        <v>0</v>
      </c>
      <c r="J29" s="29">
        <v>3</v>
      </c>
      <c r="K29" s="28">
        <v>3</v>
      </c>
      <c r="L29" s="28" t="s">
        <v>19</v>
      </c>
      <c r="M29" s="35"/>
      <c r="N29" s="18" t="s">
        <v>49</v>
      </c>
      <c r="O29" s="24"/>
      <c r="P29" s="32">
        <v>33670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>
        <v>3</v>
      </c>
      <c r="I30" s="29">
        <v>0</v>
      </c>
      <c r="J30" s="29">
        <v>3</v>
      </c>
      <c r="K30" s="28">
        <v>3</v>
      </c>
      <c r="L30" s="28" t="s">
        <v>19</v>
      </c>
      <c r="M30" s="35"/>
      <c r="N30" s="18" t="s">
        <v>51</v>
      </c>
      <c r="O30" s="24"/>
      <c r="P30" s="32">
        <v>33698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>
        <v>3</v>
      </c>
      <c r="I31" s="29">
        <v>0</v>
      </c>
      <c r="J31" s="29">
        <v>3</v>
      </c>
      <c r="K31" s="28">
        <v>3</v>
      </c>
      <c r="L31" s="28" t="s">
        <v>19</v>
      </c>
      <c r="M31" s="35"/>
      <c r="N31" s="18" t="s">
        <v>53</v>
      </c>
      <c r="O31" s="24" t="s">
        <v>21</v>
      </c>
      <c r="P31" s="32">
        <v>32116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>
        <v>3</v>
      </c>
      <c r="I32" s="29">
        <v>0</v>
      </c>
      <c r="J32" s="29">
        <v>3</v>
      </c>
      <c r="K32" s="28">
        <v>3</v>
      </c>
      <c r="L32" s="28" t="s">
        <v>19</v>
      </c>
      <c r="M32" s="35"/>
      <c r="N32" s="18" t="s">
        <v>55</v>
      </c>
      <c r="O32" s="24"/>
      <c r="P32" s="32">
        <v>33276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/>
      <c r="E33" s="27"/>
      <c r="F33" s="27"/>
      <c r="G33" s="27"/>
      <c r="H33" s="24">
        <v>3</v>
      </c>
      <c r="I33" s="29">
        <v>0</v>
      </c>
      <c r="J33" s="29">
        <v>3</v>
      </c>
      <c r="K33" s="28">
        <v>3</v>
      </c>
      <c r="L33" s="28" t="s">
        <v>19</v>
      </c>
      <c r="M33" s="35"/>
      <c r="N33" s="18" t="s">
        <v>57</v>
      </c>
      <c r="O33" s="24"/>
      <c r="P33" s="32">
        <v>33908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19</v>
      </c>
      <c r="M34" s="35"/>
      <c r="N34" s="18" t="s">
        <v>59</v>
      </c>
      <c r="O34" s="24"/>
      <c r="P34" s="32">
        <v>33363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/>
      <c r="E35" s="27"/>
      <c r="F35" s="27"/>
      <c r="G35" s="27"/>
      <c r="H35" s="24"/>
      <c r="I35" s="29"/>
      <c r="J35" s="29">
        <v>0</v>
      </c>
      <c r="K35" s="28">
        <v>0</v>
      </c>
      <c r="L35" s="28" t="s">
        <v>19</v>
      </c>
      <c r="M35" s="35"/>
      <c r="N35" s="18" t="s">
        <v>61</v>
      </c>
      <c r="O35" s="24"/>
      <c r="P35" s="32">
        <v>33388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 hidden="1">
      <c r="B36" s="25"/>
      <c r="C36" s="33"/>
      <c r="D36" s="27"/>
      <c r="E36" s="27"/>
      <c r="F36" s="27"/>
      <c r="G36" s="27"/>
      <c r="H36" s="24"/>
      <c r="I36" s="29"/>
      <c r="J36" s="29"/>
      <c r="K36" s="28"/>
      <c r="L36" s="28"/>
      <c r="M36" s="35"/>
      <c r="N36" s="18"/>
      <c r="O36" s="24"/>
      <c r="P36" s="32"/>
      <c r="S36" s="13"/>
      <c r="T36" s="13"/>
      <c r="U36" s="13"/>
      <c r="V36" s="13"/>
      <c r="W36" s="13"/>
      <c r="X36" s="13"/>
      <c r="Y36" s="13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6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2019-07-29T16:23:51Z</dcterms:modified>
  <cp:category/>
  <cp:version/>
  <cp:contentType/>
  <cp:contentStatus/>
</cp:coreProperties>
</file>