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'Список'!$P$18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'Список'!$J$18</definedName>
    <definedName name="БаллИДбезСоч">'Список'!$H$18</definedName>
    <definedName name="БаллСоч">'Список'!$I$18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'Список'!$N$18</definedName>
    <definedName name="ЛДоригинал">"="</definedName>
    <definedName name="Льготы">'Список'!$M$18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'Список'!$B$1:$O$18</definedName>
    <definedName name="ОригиналЗаявления">'Список'!$O$18</definedName>
    <definedName name="Основания">'Список'!$L$18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'Список'!$D$18</definedName>
    <definedName name="Оценка2">'Список'!$E$18</definedName>
    <definedName name="Оценка3">'Список'!$F$18</definedName>
    <definedName name="Оценка4">'Список'!$G$18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'Список'!$C$18:$R$18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'Список'!$K$18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'Список'!$C$18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<sst xmlns="http://schemas.openxmlformats.org/spreadsheetml/2006/main" count="31" uniqueCount="29">
  <si>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</si>
  <si>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</si>
  <si>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</si>
  <si>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</si>
  <si>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</si>
  <si>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</si>
  <si>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</si>
  <si>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</si>
  <si>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</si>
  <si>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</si>
  <si>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</si>
  <si>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</si>
  <si>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</si>
  <si>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</si>
  <si>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</si>
  <si>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</si>
  <si>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</si>
  <si>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</si>
  <si>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Корнюшина Валерия Сергеевна</t>
  </si>
  <si>
    <t>СН</t>
  </si>
  <si>
    <t>озмФ(РЯ)-4, мФ(РЯ)-1</t>
  </si>
  <si>
    <t>Козлова Анна Александровна</t>
  </si>
  <si>
    <t>мФ(РЯ)-2, озмФ(РЯ)-9</t>
  </si>
  <si>
    <t>Дурмуш Хасан Таха   </t>
  </si>
  <si>
    <t>мФ(РЯ)-3</t>
  </si>
  <si>
    <t>45.04.01 Филология (Русский язык)</t>
  </si>
  <si>
    <t>Междисц</t>
  </si>
  <si>
    <t>План: ОО-0, ЦП-0, ОП-0, СН-7</t>
  </si>
  <si>
    <t>Факт: ОО- 0, ЦП-0, ОП-0, СН-3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</si>
</sst>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60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27</v>
      </c>
      <c r="C2" s="5"/>
      <c r="N2" s="34">
        <v>43675</v>
      </c>
      <c r="O2" s="23"/>
    </row>
    <row r="3" spans="2:3" ht="15.75">
      <c r="B3" s="8" t="s">
        <v>28</v>
      </c>
      <c r="C3" s="5"/>
    </row>
    <row r="4" spans="2:16" ht="15.75">
      <c r="B4" s="40" t="s">
        <v>11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26"/>
    </row>
    <row r="5" spans="2:16" ht="33" customHeight="1">
      <c r="B5" s="40" t="s">
        <v>25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42" t="s">
        <v>0</v>
      </c>
      <c r="C12" s="42" t="s">
        <v>2</v>
      </c>
      <c r="D12" s="41" t="s">
        <v>13</v>
      </c>
      <c r="E12" s="41"/>
      <c r="F12" s="41"/>
      <c r="G12" s="41"/>
      <c r="H12" s="43" t="s">
        <v>14</v>
      </c>
      <c r="I12" s="43"/>
      <c r="J12" s="43"/>
      <c r="K12" s="36" t="s">
        <v>1</v>
      </c>
      <c r="L12" s="36" t="s">
        <v>12</v>
      </c>
      <c r="M12" s="44" t="s">
        <v>4</v>
      </c>
      <c r="N12" s="45" t="s">
        <v>3</v>
      </c>
      <c r="O12" s="38" t="s">
        <v>16</v>
      </c>
      <c r="P12" s="30">
        <v>1</v>
      </c>
    </row>
    <row r="13" spans="2:16" ht="23.25" customHeight="1">
      <c r="B13" s="42"/>
      <c r="C13" s="42"/>
      <c r="D13" s="19" t="s">
        <v>26</v>
      </c>
      <c r="E13" s="19"/>
      <c r="F13" s="19"/>
      <c r="G13" s="19"/>
      <c r="H13" s="17" t="s">
        <v>7</v>
      </c>
      <c r="I13" s="17" t="s">
        <v>6</v>
      </c>
      <c r="J13" s="17" t="s">
        <v>5</v>
      </c>
      <c r="K13" s="37"/>
      <c r="L13" s="37"/>
      <c r="M13" s="44"/>
      <c r="N13" s="46"/>
      <c r="O13" s="39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80</v>
      </c>
      <c r="E15" s="27"/>
      <c r="F15" s="27"/>
      <c r="G15" s="27"/>
      <c r="H15" s="24"/>
      <c r="I15" s="29"/>
      <c r="J15" s="29">
        <v>0</v>
      </c>
      <c r="K15" s="28">
        <v>80</v>
      </c>
      <c r="L15" s="28" t="s">
        <v>19</v>
      </c>
      <c r="M15" s="35"/>
      <c r="N15" s="18" t="s">
        <v>20</v>
      </c>
      <c r="O15" s="24"/>
      <c r="P15" s="32">
        <v>33549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21</v>
      </c>
      <c r="D16" s="27"/>
      <c r="E16" s="27"/>
      <c r="F16" s="27"/>
      <c r="G16" s="27"/>
      <c r="H16" s="24"/>
      <c r="I16" s="29"/>
      <c r="J16" s="29">
        <v>0</v>
      </c>
      <c r="K16" s="28">
        <v>0</v>
      </c>
      <c r="L16" s="28" t="s">
        <v>19</v>
      </c>
      <c r="M16" s="35"/>
      <c r="N16" s="18" t="s">
        <v>22</v>
      </c>
      <c r="O16" s="24"/>
      <c r="P16" s="32">
        <v>33947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23</v>
      </c>
      <c r="D17" s="27"/>
      <c r="E17" s="27"/>
      <c r="F17" s="27"/>
      <c r="G17" s="27"/>
      <c r="H17" s="24"/>
      <c r="I17" s="29"/>
      <c r="J17" s="29">
        <v>0</v>
      </c>
      <c r="K17" s="28">
        <v>0</v>
      </c>
      <c r="L17" s="28" t="s">
        <v>19</v>
      </c>
      <c r="M17" s="35"/>
      <c r="N17" s="18" t="s">
        <v>24</v>
      </c>
      <c r="O17" s="24"/>
      <c r="P17" s="32">
        <v>33999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 hidden="1">
      <c r="B18" s="25"/>
      <c r="C18" s="33"/>
      <c r="D18" s="27"/>
      <c r="E18" s="27"/>
      <c r="F18" s="27"/>
      <c r="G18" s="27"/>
      <c r="H18" s="24"/>
      <c r="I18" s="29"/>
      <c r="J18" s="29"/>
      <c r="K18" s="28"/>
      <c r="L18" s="28"/>
      <c r="M18" s="35"/>
      <c r="N18" s="18"/>
      <c r="O18" s="24"/>
      <c r="P18" s="32"/>
      <c r="S18" s="13"/>
      <c r="T18" s="13"/>
      <c r="U18" s="13"/>
      <c r="V18" s="13"/>
      <c r="W18" s="13"/>
      <c r="X18" s="13"/>
      <c r="Y18" s="13"/>
    </row>
    <row r="19" spans="6:10" ht="15">
      <c r="F19" s="7"/>
      <c r="H19" s="1"/>
      <c r="I19" s="1"/>
      <c r="J19" s="1"/>
    </row>
    <row r="20" spans="6:10" ht="15">
      <c r="F20" s="7"/>
      <c r="H20" s="1"/>
      <c r="I20" s="1"/>
      <c r="J20" s="1"/>
    </row>
    <row r="21" spans="6:10" ht="15">
      <c r="F21" s="7"/>
      <c r="H21" s="1"/>
      <c r="I21" s="1"/>
      <c r="J21" s="1"/>
    </row>
    <row r="22" spans="6:10" ht="15">
      <c r="F22" s="7"/>
      <c r="H22" s="1"/>
      <c r="I22" s="1"/>
      <c r="J22" s="1"/>
    </row>
    <row r="23" spans="8:10" ht="15">
      <c r="H23" s="1"/>
      <c r="I23" s="1"/>
      <c r="J23" s="1"/>
    </row>
    <row r="24" spans="8:10" ht="15">
      <c r="H24" s="1"/>
      <c r="I24" s="1"/>
      <c r="J24" s="1"/>
    </row>
    <row r="25" spans="8:10" ht="15">
      <c r="H25" s="1"/>
      <c r="I25" s="1"/>
      <c r="J25" s="1"/>
    </row>
    <row r="26" spans="8:10" ht="15">
      <c r="H26" s="1"/>
      <c r="I26" s="1"/>
      <c r="J26" s="1"/>
    </row>
    <row r="27" spans="8:10" ht="15">
      <c r="H27" s="1"/>
      <c r="I27" s="1"/>
      <c r="J27" s="1"/>
    </row>
    <row r="28" spans="8:10" ht="15">
      <c r="H28" s="1"/>
      <c r="I28" s="1"/>
      <c r="J28" s="1"/>
    </row>
    <row r="29" spans="8:10" ht="15">
      <c r="H29" s="1"/>
      <c r="I29" s="1"/>
      <c r="J29" s="1"/>
    </row>
    <row r="30" spans="8:10" ht="15">
      <c r="H30" s="1"/>
      <c r="I30" s="1"/>
      <c r="J30" s="1"/>
    </row>
    <row r="31" spans="8:10" ht="15">
      <c r="H31" s="1"/>
      <c r="I31" s="1"/>
      <c r="J31" s="1"/>
    </row>
    <row r="32" spans="8:10" ht="15">
      <c r="H32" s="1"/>
      <c r="I32" s="1"/>
      <c r="J32" s="1"/>
    </row>
    <row r="33" spans="8:10" ht="15">
      <c r="H33" s="1"/>
      <c r="I33" s="1"/>
      <c r="J33" s="1"/>
    </row>
    <row r="34" spans="8:10" ht="15">
      <c r="H34" s="1"/>
      <c r="I34" s="1"/>
      <c r="J34" s="1"/>
    </row>
    <row r="35" spans="8:10" ht="15">
      <c r="H35" s="1"/>
      <c r="I35" s="1"/>
      <c r="J35" s="1"/>
    </row>
    <row r="36" spans="8:10" ht="15">
      <c r="H36" s="1"/>
      <c r="I36" s="1"/>
      <c r="J36" s="1"/>
    </row>
    <row r="37" spans="8:10" ht="15">
      <c r="H37" s="1"/>
      <c r="I37" s="1"/>
      <c r="J37" s="1"/>
    </row>
    <row r="38" spans="8:10" ht="15"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</sheetData>
  <sheetProtection/>
  <mergeCells count="11">
    <mergeCell ref="N12:N13"/>
    <mergeCell ref="K12:K13"/>
    <mergeCell ref="O12:O13"/>
    <mergeCell ref="B5:O5"/>
    <mergeCell ref="B4:O4"/>
    <mergeCell ref="D12:G12"/>
    <mergeCell ref="C12:C13"/>
    <mergeCell ref="H12:J12"/>
    <mergeCell ref="L12:L13"/>
    <mergeCell ref="B12:B13"/>
    <mergeCell ref="M12:M13"/>
  </mergeCells>
  <conditionalFormatting sqref="C18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72</cp:lastModifiedBy>
  <cp:lastPrinted>2016-07-05T08:58:42Z</cp:lastPrinted>
  <dcterms:created xsi:type="dcterms:W3CDTF">1996-10-08T23:32:33Z</dcterms:created>
  <dcterms:modified xsi:type="dcterms:W3CDTF">2019-07-29T16:28:34Z</dcterms:modified>
  <cp:category/>
  <cp:version/>
  <cp:contentType/>
  <cp:contentStatus/>
</cp:coreProperties>
</file>