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'Список'!$P$62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'Список'!$J$62</definedName>
    <definedName name="БаллИДбезСоч">'Список'!$H$62</definedName>
    <definedName name="БаллСоч">'Список'!$I$62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'Список'!$N$62</definedName>
    <definedName name="ЛДоригинал">"="</definedName>
    <definedName name="Льготы">'Список'!$M$62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'Список'!$B$1:$O$62</definedName>
    <definedName name="ОригиналЗаявления">'Список'!$O$62</definedName>
    <definedName name="Основания">'Список'!$L$62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'Список'!$D$62</definedName>
    <definedName name="Оценка2">'Список'!$E$62</definedName>
    <definedName name="Оценка3">'Список'!$F$62</definedName>
    <definedName name="Оценка4">'Список'!$G$62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'Список'!$C$62:$R$62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<sst xmlns="http://schemas.openxmlformats.org/spreadsheetml/2006/main" count="194" uniqueCount="120">
  <si>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</si>
  <si>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</si>
  <si>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</si>
  <si>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</si>
  <si>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</si>
  <si>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</si>
  <si>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</si>
  <si>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</si>
  <si>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</si>
  <si>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</si>
  <si>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</si>
  <si>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</si>
  <si>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</si>
  <si>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</si>
  <si>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</si>
  <si>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</si>
  <si>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</si>
  <si>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</si>
  <si>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Ляшков Артём Александрович</t>
  </si>
  <si>
    <t>СН</t>
  </si>
  <si>
    <t>озЮ(ГрП)-23</t>
  </si>
  <si>
    <t>Тарасевич Евгения Сергеевна</t>
  </si>
  <si>
    <t>Ю-308, озЮ(ГрП)-30</t>
  </si>
  <si>
    <t>Петрухова Анна Валентиновна</t>
  </si>
  <si>
    <t>зТ(ОТТУ)-2, озЮ(ГрП)-47, зРиСсО(РСОК)-29</t>
  </si>
  <si>
    <t>Мельник Дмитрий Валентинович</t>
  </si>
  <si>
    <t>озЮ(ГрП)-1</t>
  </si>
  <si>
    <t>O</t>
  </si>
  <si>
    <t>Сметанникова Карина Сергеевна</t>
  </si>
  <si>
    <t>зП(ОП)-13, озЮ(ГрП)-21</t>
  </si>
  <si>
    <t>Волков Андрей Александрович</t>
  </si>
  <si>
    <t>озЮ(ГрП)-4, зСР(СРССС)-4</t>
  </si>
  <si>
    <t>Рамазанов Магомед Магомеднабиевич</t>
  </si>
  <si>
    <t>озЮ(ГрП)-25</t>
  </si>
  <si>
    <t>Белоусова Инна Витальевна</t>
  </si>
  <si>
    <t>озЮ(ГрП)-16</t>
  </si>
  <si>
    <t>Сычев Евгений Дмитриевич</t>
  </si>
  <si>
    <t>озЮ(ГрП)-10</t>
  </si>
  <si>
    <t>Попова Галина Матвеевна</t>
  </si>
  <si>
    <t>озЮ(ГрП)-38</t>
  </si>
  <si>
    <t>Черткова Анна Александровна</t>
  </si>
  <si>
    <t>озЮ(ГрП)-28</t>
  </si>
  <si>
    <t>Иванова Анна Николаевна</t>
  </si>
  <si>
    <t>ПО(ИиО)-168, озЮ(ГрП)-22</t>
  </si>
  <si>
    <t>Ешкина Галина Викторовна</t>
  </si>
  <si>
    <t>озЮ(ГрП)-43, змЮ(ГКП)-65</t>
  </si>
  <si>
    <t>Кузнецова Виктория Владимировна</t>
  </si>
  <si>
    <t>Ю-162, озЮ(ГрП)-11</t>
  </si>
  <si>
    <t>Семина Наталья Анатольевна</t>
  </si>
  <si>
    <t>озЮ(ГрП)-42, змЮ(ГКП)-64</t>
  </si>
  <si>
    <t>Бокий Никита Вадимович</t>
  </si>
  <si>
    <t>Ю-341, озЮ(ГрП)-45</t>
  </si>
  <si>
    <t>Бирюкова Александра Сергеевна</t>
  </si>
  <si>
    <t>озЮ(ГрП)-17, Ю-225</t>
  </si>
  <si>
    <t>Литовский Геннадий Геннадьевич</t>
  </si>
  <si>
    <t>озЮ(ГрП)-6</t>
  </si>
  <si>
    <t>Калашников Дмитрий Георгиевич</t>
  </si>
  <si>
    <t>озЮ(ГрП)-32</t>
  </si>
  <si>
    <t>Копьев Иван Алексеевич</t>
  </si>
  <si>
    <t>озЮ(ГрП)-8</t>
  </si>
  <si>
    <t>Лисейцев Роман Игоревич</t>
  </si>
  <si>
    <t>озЮ(ГрП)-7</t>
  </si>
  <si>
    <t>Ветошко Екатерина Александровна</t>
  </si>
  <si>
    <t>озЮ(ГрП)-2</t>
  </si>
  <si>
    <t>Бердалиев Тимур Маратович</t>
  </si>
  <si>
    <t>озЮ(ГрП)-15</t>
  </si>
  <si>
    <t>Тимощенко Ольга Андреевна</t>
  </si>
  <si>
    <t>озЮ(ГрП)-37</t>
  </si>
  <si>
    <t>Лапенко Александр Владимирович</t>
  </si>
  <si>
    <t>Ю-268, озЮ(ГрП)-18</t>
  </si>
  <si>
    <t>Гаврина Анна Алексеевна</t>
  </si>
  <si>
    <t>озЮ(ГрП)-12, Ю-166</t>
  </si>
  <si>
    <t>Герасимов Денис Владимирович</t>
  </si>
  <si>
    <t>озЮ(ГрП)-36</t>
  </si>
  <si>
    <t>Щербаков Владимир Сергеевич</t>
  </si>
  <si>
    <t>озЮ(ГрП)-19, зПО(И)-20</t>
  </si>
  <si>
    <t>Гурьянов Алексей Владимирович</t>
  </si>
  <si>
    <t>озЮ(ГрП)-31</t>
  </si>
  <si>
    <t>Смольников Артур Тимурович</t>
  </si>
  <si>
    <t>озЮ(ГрП)-29</t>
  </si>
  <si>
    <t>Пинаевский Дмитрий Игоревич</t>
  </si>
  <si>
    <t>озЮ(ГрП)-46</t>
  </si>
  <si>
    <t>Цыганкова Дарья Александровна</t>
  </si>
  <si>
    <t>озЮ(ГрП)-13, зРиСсО(РСОК)-5</t>
  </si>
  <si>
    <t>Морозов Степан Романович</t>
  </si>
  <si>
    <t>озЮ(ГрП)-3</t>
  </si>
  <si>
    <t>Хотько Александр Сергеевич</t>
  </si>
  <si>
    <t>озЮ(ГрП)-35</t>
  </si>
  <si>
    <t>Стельмахова Анастасия Геннадьевна</t>
  </si>
  <si>
    <t>ПО(ИиО)-67, СР(СРССС)-29, озЮ(ГрП)-40</t>
  </si>
  <si>
    <t>Мищенко Екатерина Владимировна</t>
  </si>
  <si>
    <t>озЮ(ГрП)-34</t>
  </si>
  <si>
    <t>Тюкаев Григорий Юрьевич</t>
  </si>
  <si>
    <t>озЮ(ГрП)-26</t>
  </si>
  <si>
    <t>Клещевская Ангелина Александровна</t>
  </si>
  <si>
    <t>Ю-274, озЮ(ГрП)-20</t>
  </si>
  <si>
    <t>Клесун Полина Александровна</t>
  </si>
  <si>
    <t>Ю-287, озЮ(ГрП)-24</t>
  </si>
  <si>
    <t>Латинский Никита Витальевич</t>
  </si>
  <si>
    <t>озЮ(ГрП)-27, зПО(И)-27</t>
  </si>
  <si>
    <t>Толстов Георгий Константинович</t>
  </si>
  <si>
    <t>озЮ(ГрП)-39, зРиСсО(РСОК)-21, зПО(И)-32</t>
  </si>
  <si>
    <t>Заритовская Ульяна Владимировна</t>
  </si>
  <si>
    <t>зСР(СРССС)-14, зПО(И)-16, озЮ(ГрП)-14</t>
  </si>
  <si>
    <t>Лапсарь Никита Александрович</t>
  </si>
  <si>
    <t>СР(СРССС)-39, Т(ОТТУ)-5, озЮ(ГрП)-33</t>
  </si>
  <si>
    <t>Малашенко Руслан Викторович</t>
  </si>
  <si>
    <t>озЮ(ГрП)-41</t>
  </si>
  <si>
    <t>Синикова Ангелина Алексеевна</t>
  </si>
  <si>
    <t>озЮ(ГрП)-9</t>
  </si>
  <si>
    <t>Шикова Алина Владимировна</t>
  </si>
  <si>
    <t>озЮ(ГрП)-44</t>
  </si>
  <si>
    <t>Бесков Константин Владимирович</t>
  </si>
  <si>
    <t>озЮ(ГрП)-5</t>
  </si>
  <si>
    <t>40.03.01 Юриспруденция (Гражданско-правовой)</t>
  </si>
  <si>
    <t>Общ</t>
  </si>
  <si>
    <t>Ист</t>
  </si>
  <si>
    <t>Рус</t>
  </si>
  <si>
    <t>План: ОО-0, ЦП-0, ОП-0, СН-100</t>
  </si>
  <si>
    <t>Факт: ОО- 0, ЦП-0, ОП-0, СН-47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</si>
</sst>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0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118</v>
      </c>
      <c r="C2" s="5"/>
      <c r="N2" s="34">
        <v>43672</v>
      </c>
      <c r="O2" s="23"/>
    </row>
    <row r="3" spans="2:3" ht="15.75">
      <c r="B3" s="8" t="s">
        <v>119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114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115</v>
      </c>
      <c r="E13" s="19" t="s">
        <v>116</v>
      </c>
      <c r="F13" s="19" t="s">
        <v>117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87</v>
      </c>
      <c r="E15" s="27">
        <v>80</v>
      </c>
      <c r="F15" s="27">
        <v>92</v>
      </c>
      <c r="G15" s="27"/>
      <c r="H15" s="24"/>
      <c r="I15" s="29"/>
      <c r="J15" s="29">
        <v>0</v>
      </c>
      <c r="K15" s="28">
        <v>259</v>
      </c>
      <c r="L15" s="28" t="s">
        <v>19</v>
      </c>
      <c r="M15" s="35"/>
      <c r="N15" s="18" t="s">
        <v>20</v>
      </c>
      <c r="O15" s="24"/>
      <c r="P15" s="32">
        <v>32856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86</v>
      </c>
      <c r="E16" s="27">
        <v>76</v>
      </c>
      <c r="F16" s="27">
        <v>87</v>
      </c>
      <c r="G16" s="27"/>
      <c r="H16" s="24">
        <v>3</v>
      </c>
      <c r="I16" s="29">
        <v>0</v>
      </c>
      <c r="J16" s="29">
        <v>3</v>
      </c>
      <c r="K16" s="28">
        <v>252</v>
      </c>
      <c r="L16" s="28" t="s">
        <v>19</v>
      </c>
      <c r="M16" s="35"/>
      <c r="N16" s="18" t="s">
        <v>22</v>
      </c>
      <c r="O16" s="24"/>
      <c r="P16" s="32">
        <v>33132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82</v>
      </c>
      <c r="E17" s="27">
        <v>73</v>
      </c>
      <c r="F17" s="27">
        <v>92</v>
      </c>
      <c r="G17" s="27"/>
      <c r="H17" s="24">
        <v>3</v>
      </c>
      <c r="I17" s="29">
        <v>0</v>
      </c>
      <c r="J17" s="29">
        <v>3</v>
      </c>
      <c r="K17" s="28">
        <v>250</v>
      </c>
      <c r="L17" s="28" t="s">
        <v>19</v>
      </c>
      <c r="M17" s="35"/>
      <c r="N17" s="18" t="s">
        <v>24</v>
      </c>
      <c r="O17" s="24"/>
      <c r="P17" s="32">
        <v>31119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68</v>
      </c>
      <c r="E18" s="27">
        <v>78</v>
      </c>
      <c r="F18" s="27">
        <v>92</v>
      </c>
      <c r="G18" s="27"/>
      <c r="H18" s="24"/>
      <c r="I18" s="29"/>
      <c r="J18" s="29">
        <v>0</v>
      </c>
      <c r="K18" s="28">
        <v>238</v>
      </c>
      <c r="L18" s="28" t="s">
        <v>19</v>
      </c>
      <c r="M18" s="35"/>
      <c r="N18" s="18" t="s">
        <v>26</v>
      </c>
      <c r="O18" s="24" t="s">
        <v>27</v>
      </c>
      <c r="P18" s="32">
        <v>31076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75</v>
      </c>
      <c r="E19" s="27">
        <v>88</v>
      </c>
      <c r="F19" s="27">
        <v>60</v>
      </c>
      <c r="G19" s="27"/>
      <c r="H19" s="24"/>
      <c r="I19" s="29"/>
      <c r="J19" s="29">
        <v>0</v>
      </c>
      <c r="K19" s="28">
        <v>223</v>
      </c>
      <c r="L19" s="28" t="s">
        <v>19</v>
      </c>
      <c r="M19" s="35"/>
      <c r="N19" s="18" t="s">
        <v>29</v>
      </c>
      <c r="O19" s="24"/>
      <c r="P19" s="32">
        <v>32368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75</v>
      </c>
      <c r="E20" s="27">
        <v>74</v>
      </c>
      <c r="F20" s="27">
        <v>72</v>
      </c>
      <c r="G20" s="27"/>
      <c r="H20" s="24"/>
      <c r="I20" s="29"/>
      <c r="J20" s="29">
        <v>0</v>
      </c>
      <c r="K20" s="28">
        <v>221</v>
      </c>
      <c r="L20" s="28" t="s">
        <v>19</v>
      </c>
      <c r="M20" s="35"/>
      <c r="N20" s="18" t="s">
        <v>31</v>
      </c>
      <c r="O20" s="24" t="s">
        <v>27</v>
      </c>
      <c r="P20" s="32">
        <v>31305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71</v>
      </c>
      <c r="E21" s="27">
        <v>77</v>
      </c>
      <c r="F21" s="27">
        <v>72</v>
      </c>
      <c r="G21" s="27"/>
      <c r="H21" s="24"/>
      <c r="I21" s="29"/>
      <c r="J21" s="29">
        <v>0</v>
      </c>
      <c r="K21" s="28">
        <v>220</v>
      </c>
      <c r="L21" s="28" t="s">
        <v>19</v>
      </c>
      <c r="M21" s="35"/>
      <c r="N21" s="18" t="s">
        <v>33</v>
      </c>
      <c r="O21" s="24" t="s">
        <v>27</v>
      </c>
      <c r="P21" s="32">
        <v>32929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65</v>
      </c>
      <c r="E22" s="27">
        <v>67</v>
      </c>
      <c r="F22" s="27">
        <v>88</v>
      </c>
      <c r="G22" s="27"/>
      <c r="H22" s="24"/>
      <c r="I22" s="29"/>
      <c r="J22" s="29">
        <v>0</v>
      </c>
      <c r="K22" s="28">
        <v>220</v>
      </c>
      <c r="L22" s="28" t="s">
        <v>19</v>
      </c>
      <c r="M22" s="35"/>
      <c r="N22" s="18" t="s">
        <v>35</v>
      </c>
      <c r="O22" s="24"/>
      <c r="P22" s="32">
        <v>32398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71</v>
      </c>
      <c r="E23" s="27">
        <v>78</v>
      </c>
      <c r="F23" s="27">
        <v>68</v>
      </c>
      <c r="G23" s="27"/>
      <c r="H23" s="24"/>
      <c r="I23" s="29"/>
      <c r="J23" s="29">
        <v>0</v>
      </c>
      <c r="K23" s="28">
        <v>217</v>
      </c>
      <c r="L23" s="28" t="s">
        <v>19</v>
      </c>
      <c r="M23" s="35"/>
      <c r="N23" s="18" t="s">
        <v>37</v>
      </c>
      <c r="O23" s="24" t="s">
        <v>27</v>
      </c>
      <c r="P23" s="32">
        <v>32025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79</v>
      </c>
      <c r="E24" s="27">
        <v>75</v>
      </c>
      <c r="F24" s="27">
        <v>60</v>
      </c>
      <c r="G24" s="27"/>
      <c r="H24" s="24"/>
      <c r="I24" s="29"/>
      <c r="J24" s="29">
        <v>0</v>
      </c>
      <c r="K24" s="28">
        <v>214</v>
      </c>
      <c r="L24" s="28" t="s">
        <v>19</v>
      </c>
      <c r="M24" s="35"/>
      <c r="N24" s="18" t="s">
        <v>39</v>
      </c>
      <c r="O24" s="24" t="s">
        <v>27</v>
      </c>
      <c r="P24" s="32">
        <v>33574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66</v>
      </c>
      <c r="E25" s="27">
        <v>76</v>
      </c>
      <c r="F25" s="27">
        <v>72</v>
      </c>
      <c r="G25" s="27"/>
      <c r="H25" s="24"/>
      <c r="I25" s="29"/>
      <c r="J25" s="29">
        <v>0</v>
      </c>
      <c r="K25" s="28">
        <v>214</v>
      </c>
      <c r="L25" s="28" t="s">
        <v>19</v>
      </c>
      <c r="M25" s="35"/>
      <c r="N25" s="18" t="s">
        <v>41</v>
      </c>
      <c r="O25" s="24" t="s">
        <v>27</v>
      </c>
      <c r="P25" s="32">
        <v>33059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76</v>
      </c>
      <c r="E26" s="27">
        <v>64</v>
      </c>
      <c r="F26" s="27">
        <v>70</v>
      </c>
      <c r="G26" s="27"/>
      <c r="H26" s="24"/>
      <c r="I26" s="29"/>
      <c r="J26" s="29">
        <v>0</v>
      </c>
      <c r="K26" s="28">
        <v>210</v>
      </c>
      <c r="L26" s="28" t="s">
        <v>19</v>
      </c>
      <c r="M26" s="35"/>
      <c r="N26" s="18" t="s">
        <v>43</v>
      </c>
      <c r="O26" s="24"/>
      <c r="P26" s="32">
        <v>32620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74</v>
      </c>
      <c r="E27" s="27">
        <v>64</v>
      </c>
      <c r="F27" s="27">
        <v>72</v>
      </c>
      <c r="G27" s="27"/>
      <c r="H27" s="24"/>
      <c r="I27" s="29"/>
      <c r="J27" s="29">
        <v>0</v>
      </c>
      <c r="K27" s="28">
        <v>210</v>
      </c>
      <c r="L27" s="28" t="s">
        <v>19</v>
      </c>
      <c r="M27" s="35"/>
      <c r="N27" s="18" t="s">
        <v>45</v>
      </c>
      <c r="O27" s="24" t="s">
        <v>27</v>
      </c>
      <c r="P27" s="32">
        <v>33809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76</v>
      </c>
      <c r="E28" s="27">
        <v>69</v>
      </c>
      <c r="F28" s="27">
        <v>64</v>
      </c>
      <c r="G28" s="27"/>
      <c r="H28" s="24"/>
      <c r="I28" s="29"/>
      <c r="J28" s="29">
        <v>0</v>
      </c>
      <c r="K28" s="28">
        <v>209</v>
      </c>
      <c r="L28" s="28" t="s">
        <v>19</v>
      </c>
      <c r="M28" s="35"/>
      <c r="N28" s="18" t="s">
        <v>47</v>
      </c>
      <c r="O28" s="24"/>
      <c r="P28" s="32">
        <v>32120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74</v>
      </c>
      <c r="E29" s="27">
        <v>63</v>
      </c>
      <c r="F29" s="27">
        <v>72</v>
      </c>
      <c r="G29" s="27"/>
      <c r="H29" s="24"/>
      <c r="I29" s="29"/>
      <c r="J29" s="29">
        <v>0</v>
      </c>
      <c r="K29" s="28">
        <v>209</v>
      </c>
      <c r="L29" s="28" t="s">
        <v>19</v>
      </c>
      <c r="M29" s="35"/>
      <c r="N29" s="18" t="s">
        <v>49</v>
      </c>
      <c r="O29" s="24" t="s">
        <v>27</v>
      </c>
      <c r="P29" s="32">
        <v>33810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54</v>
      </c>
      <c r="E30" s="27">
        <v>74</v>
      </c>
      <c r="F30" s="27">
        <v>80</v>
      </c>
      <c r="G30" s="27"/>
      <c r="H30" s="24"/>
      <c r="I30" s="29"/>
      <c r="J30" s="29">
        <v>0</v>
      </c>
      <c r="K30" s="28">
        <v>208</v>
      </c>
      <c r="L30" s="28" t="s">
        <v>19</v>
      </c>
      <c r="M30" s="35"/>
      <c r="N30" s="18" t="s">
        <v>51</v>
      </c>
      <c r="O30" s="24" t="s">
        <v>27</v>
      </c>
      <c r="P30" s="32">
        <v>33640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69</v>
      </c>
      <c r="E31" s="27">
        <v>62</v>
      </c>
      <c r="F31" s="27">
        <v>70</v>
      </c>
      <c r="G31" s="27"/>
      <c r="H31" s="24">
        <v>3</v>
      </c>
      <c r="I31" s="29">
        <v>0</v>
      </c>
      <c r="J31" s="29">
        <v>3</v>
      </c>
      <c r="K31" s="28">
        <v>204</v>
      </c>
      <c r="L31" s="28" t="s">
        <v>19</v>
      </c>
      <c r="M31" s="35"/>
      <c r="N31" s="18" t="s">
        <v>53</v>
      </c>
      <c r="O31" s="24" t="s">
        <v>27</v>
      </c>
      <c r="P31" s="32">
        <v>32424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75</v>
      </c>
      <c r="E32" s="27">
        <v>64</v>
      </c>
      <c r="F32" s="27">
        <v>64</v>
      </c>
      <c r="G32" s="27"/>
      <c r="H32" s="24"/>
      <c r="I32" s="29"/>
      <c r="J32" s="29">
        <v>0</v>
      </c>
      <c r="K32" s="28">
        <v>203</v>
      </c>
      <c r="L32" s="28" t="s">
        <v>19</v>
      </c>
      <c r="M32" s="35"/>
      <c r="N32" s="18" t="s">
        <v>55</v>
      </c>
      <c r="O32" s="24" t="s">
        <v>27</v>
      </c>
      <c r="P32" s="32">
        <v>31417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64</v>
      </c>
      <c r="E33" s="27">
        <v>65</v>
      </c>
      <c r="F33" s="27">
        <v>72</v>
      </c>
      <c r="G33" s="27"/>
      <c r="H33" s="24"/>
      <c r="I33" s="29"/>
      <c r="J33" s="29">
        <v>0</v>
      </c>
      <c r="K33" s="28">
        <v>201</v>
      </c>
      <c r="L33" s="28" t="s">
        <v>19</v>
      </c>
      <c r="M33" s="35"/>
      <c r="N33" s="18" t="s">
        <v>57</v>
      </c>
      <c r="O33" s="24" t="s">
        <v>27</v>
      </c>
      <c r="P33" s="32">
        <v>33271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48</v>
      </c>
      <c r="E34" s="27">
        <v>60</v>
      </c>
      <c r="F34" s="27">
        <v>92</v>
      </c>
      <c r="G34" s="27"/>
      <c r="H34" s="24"/>
      <c r="I34" s="29"/>
      <c r="J34" s="29">
        <v>0</v>
      </c>
      <c r="K34" s="28">
        <v>200</v>
      </c>
      <c r="L34" s="28" t="s">
        <v>19</v>
      </c>
      <c r="M34" s="35"/>
      <c r="N34" s="18" t="s">
        <v>59</v>
      </c>
      <c r="O34" s="24" t="s">
        <v>27</v>
      </c>
      <c r="P34" s="32">
        <v>31676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53</v>
      </c>
      <c r="E35" s="27">
        <v>77</v>
      </c>
      <c r="F35" s="27">
        <v>64</v>
      </c>
      <c r="G35" s="27"/>
      <c r="H35" s="24"/>
      <c r="I35" s="29"/>
      <c r="J35" s="29">
        <v>0</v>
      </c>
      <c r="K35" s="28">
        <v>194</v>
      </c>
      <c r="L35" s="28" t="s">
        <v>19</v>
      </c>
      <c r="M35" s="35"/>
      <c r="N35" s="18" t="s">
        <v>61</v>
      </c>
      <c r="O35" s="24" t="s">
        <v>27</v>
      </c>
      <c r="P35" s="32">
        <v>31616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45</v>
      </c>
      <c r="E36" s="27">
        <v>72</v>
      </c>
      <c r="F36" s="27">
        <v>76</v>
      </c>
      <c r="G36" s="27"/>
      <c r="H36" s="24"/>
      <c r="I36" s="29"/>
      <c r="J36" s="29">
        <v>0</v>
      </c>
      <c r="K36" s="28">
        <v>193</v>
      </c>
      <c r="L36" s="28" t="s">
        <v>19</v>
      </c>
      <c r="M36" s="35"/>
      <c r="N36" s="18" t="s">
        <v>63</v>
      </c>
      <c r="O36" s="24" t="s">
        <v>27</v>
      </c>
      <c r="P36" s="32">
        <v>31124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74</v>
      </c>
      <c r="E37" s="27">
        <v>73</v>
      </c>
      <c r="F37" s="27">
        <v>44</v>
      </c>
      <c r="G37" s="27"/>
      <c r="H37" s="24"/>
      <c r="I37" s="29"/>
      <c r="J37" s="29">
        <v>0</v>
      </c>
      <c r="K37" s="28">
        <v>191</v>
      </c>
      <c r="L37" s="28" t="s">
        <v>19</v>
      </c>
      <c r="M37" s="35"/>
      <c r="N37" s="18" t="s">
        <v>65</v>
      </c>
      <c r="O37" s="24" t="s">
        <v>27</v>
      </c>
      <c r="P37" s="32">
        <v>32385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66</v>
      </c>
      <c r="E38" s="27">
        <v>65</v>
      </c>
      <c r="F38" s="27">
        <v>60</v>
      </c>
      <c r="G38" s="27"/>
      <c r="H38" s="24"/>
      <c r="I38" s="29"/>
      <c r="J38" s="29">
        <v>0</v>
      </c>
      <c r="K38" s="28">
        <v>191</v>
      </c>
      <c r="L38" s="28" t="s">
        <v>19</v>
      </c>
      <c r="M38" s="35"/>
      <c r="N38" s="18" t="s">
        <v>67</v>
      </c>
      <c r="O38" s="24" t="s">
        <v>27</v>
      </c>
      <c r="P38" s="32">
        <v>33569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58</v>
      </c>
      <c r="E39" s="27">
        <v>76</v>
      </c>
      <c r="F39" s="27">
        <v>56</v>
      </c>
      <c r="G39" s="27"/>
      <c r="H39" s="24"/>
      <c r="I39" s="29"/>
      <c r="J39" s="29">
        <v>0</v>
      </c>
      <c r="K39" s="28">
        <v>190</v>
      </c>
      <c r="L39" s="28" t="s">
        <v>19</v>
      </c>
      <c r="M39" s="35"/>
      <c r="N39" s="18" t="s">
        <v>69</v>
      </c>
      <c r="O39" s="24"/>
      <c r="P39" s="32">
        <v>32652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54</v>
      </c>
      <c r="E40" s="27">
        <v>64</v>
      </c>
      <c r="F40" s="27">
        <v>67</v>
      </c>
      <c r="G40" s="27"/>
      <c r="H40" s="24"/>
      <c r="I40" s="29"/>
      <c r="J40" s="29">
        <v>0</v>
      </c>
      <c r="K40" s="28">
        <v>185</v>
      </c>
      <c r="L40" s="28" t="s">
        <v>19</v>
      </c>
      <c r="M40" s="35"/>
      <c r="N40" s="18" t="s">
        <v>71</v>
      </c>
      <c r="O40" s="24"/>
      <c r="P40" s="32">
        <v>32139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53</v>
      </c>
      <c r="E41" s="27">
        <v>67</v>
      </c>
      <c r="F41" s="27">
        <v>60</v>
      </c>
      <c r="G41" s="27"/>
      <c r="H41" s="24"/>
      <c r="I41" s="29"/>
      <c r="J41" s="29">
        <v>0</v>
      </c>
      <c r="K41" s="28">
        <v>180</v>
      </c>
      <c r="L41" s="28" t="s">
        <v>19</v>
      </c>
      <c r="M41" s="35"/>
      <c r="N41" s="18" t="s">
        <v>73</v>
      </c>
      <c r="O41" s="24"/>
      <c r="P41" s="32">
        <v>33568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48</v>
      </c>
      <c r="E42" s="27">
        <v>68</v>
      </c>
      <c r="F42" s="27">
        <v>64</v>
      </c>
      <c r="G42" s="27"/>
      <c r="H42" s="24"/>
      <c r="I42" s="29"/>
      <c r="J42" s="29">
        <v>0</v>
      </c>
      <c r="K42" s="28">
        <v>180</v>
      </c>
      <c r="L42" s="28" t="s">
        <v>19</v>
      </c>
      <c r="M42" s="35"/>
      <c r="N42" s="18" t="s">
        <v>75</v>
      </c>
      <c r="O42" s="24"/>
      <c r="P42" s="32">
        <v>32713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45</v>
      </c>
      <c r="E43" s="27">
        <v>70</v>
      </c>
      <c r="F43" s="27">
        <v>64</v>
      </c>
      <c r="G43" s="27"/>
      <c r="H43" s="24"/>
      <c r="I43" s="29"/>
      <c r="J43" s="29">
        <v>0</v>
      </c>
      <c r="K43" s="28">
        <v>179</v>
      </c>
      <c r="L43" s="28" t="s">
        <v>19</v>
      </c>
      <c r="M43" s="35"/>
      <c r="N43" s="18" t="s">
        <v>77</v>
      </c>
      <c r="O43" s="24" t="s">
        <v>27</v>
      </c>
      <c r="P43" s="32">
        <v>33268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64</v>
      </c>
      <c r="E44" s="27">
        <v>62</v>
      </c>
      <c r="F44" s="27">
        <v>52</v>
      </c>
      <c r="G44" s="27"/>
      <c r="H44" s="24"/>
      <c r="I44" s="29"/>
      <c r="J44" s="29">
        <v>0</v>
      </c>
      <c r="K44" s="28">
        <v>178</v>
      </c>
      <c r="L44" s="28" t="s">
        <v>19</v>
      </c>
      <c r="M44" s="35"/>
      <c r="N44" s="18" t="s">
        <v>79</v>
      </c>
      <c r="O44" s="24" t="s">
        <v>27</v>
      </c>
      <c r="P44" s="32">
        <v>33103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57</v>
      </c>
      <c r="E45" s="27">
        <v>45</v>
      </c>
      <c r="F45" s="27">
        <v>76</v>
      </c>
      <c r="G45" s="27"/>
      <c r="H45" s="24"/>
      <c r="I45" s="29"/>
      <c r="J45" s="29">
        <v>0</v>
      </c>
      <c r="K45" s="28">
        <v>178</v>
      </c>
      <c r="L45" s="28" t="s">
        <v>19</v>
      </c>
      <c r="M45" s="35"/>
      <c r="N45" s="18" t="s">
        <v>81</v>
      </c>
      <c r="O45" s="24"/>
      <c r="P45" s="32">
        <v>34054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64</v>
      </c>
      <c r="E46" s="27">
        <v>55</v>
      </c>
      <c r="F46" s="27">
        <v>55</v>
      </c>
      <c r="G46" s="27"/>
      <c r="H46" s="24">
        <v>3</v>
      </c>
      <c r="I46" s="29">
        <v>0</v>
      </c>
      <c r="J46" s="29">
        <v>3</v>
      </c>
      <c r="K46" s="28">
        <v>177</v>
      </c>
      <c r="L46" s="28" t="s">
        <v>19</v>
      </c>
      <c r="M46" s="35"/>
      <c r="N46" s="18" t="s">
        <v>83</v>
      </c>
      <c r="O46" s="24" t="s">
        <v>27</v>
      </c>
      <c r="P46" s="32">
        <v>32236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50</v>
      </c>
      <c r="E47" s="27">
        <v>65</v>
      </c>
      <c r="F47" s="27">
        <v>60</v>
      </c>
      <c r="G47" s="27"/>
      <c r="H47" s="24"/>
      <c r="I47" s="29"/>
      <c r="J47" s="29">
        <v>0</v>
      </c>
      <c r="K47" s="28">
        <v>175</v>
      </c>
      <c r="L47" s="28" t="s">
        <v>19</v>
      </c>
      <c r="M47" s="35"/>
      <c r="N47" s="18" t="s">
        <v>85</v>
      </c>
      <c r="O47" s="24" t="s">
        <v>27</v>
      </c>
      <c r="P47" s="32">
        <v>31138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57</v>
      </c>
      <c r="E48" s="27">
        <v>41</v>
      </c>
      <c r="F48" s="27">
        <v>76</v>
      </c>
      <c r="G48" s="27"/>
      <c r="H48" s="24"/>
      <c r="I48" s="29"/>
      <c r="J48" s="29">
        <v>0</v>
      </c>
      <c r="K48" s="28">
        <v>174</v>
      </c>
      <c r="L48" s="28" t="s">
        <v>19</v>
      </c>
      <c r="M48" s="35"/>
      <c r="N48" s="18" t="s">
        <v>87</v>
      </c>
      <c r="O48" s="24" t="s">
        <v>27</v>
      </c>
      <c r="P48" s="32">
        <v>33517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52</v>
      </c>
      <c r="E49" s="27">
        <v>52</v>
      </c>
      <c r="F49" s="27">
        <v>69</v>
      </c>
      <c r="G49" s="27"/>
      <c r="H49" s="24"/>
      <c r="I49" s="29"/>
      <c r="J49" s="29">
        <v>0</v>
      </c>
      <c r="K49" s="28">
        <v>173</v>
      </c>
      <c r="L49" s="28" t="s">
        <v>19</v>
      </c>
      <c r="M49" s="35"/>
      <c r="N49" s="18" t="s">
        <v>89</v>
      </c>
      <c r="O49" s="24"/>
      <c r="P49" s="32">
        <v>31688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49</v>
      </c>
      <c r="E50" s="27">
        <v>61</v>
      </c>
      <c r="F50" s="27">
        <v>60</v>
      </c>
      <c r="G50" s="27"/>
      <c r="H50" s="24"/>
      <c r="I50" s="29"/>
      <c r="J50" s="29">
        <v>0</v>
      </c>
      <c r="K50" s="28">
        <v>170</v>
      </c>
      <c r="L50" s="28" t="s">
        <v>19</v>
      </c>
      <c r="M50" s="35"/>
      <c r="N50" s="18" t="s">
        <v>91</v>
      </c>
      <c r="O50" s="24" t="s">
        <v>27</v>
      </c>
      <c r="P50" s="32">
        <v>33302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51</v>
      </c>
      <c r="E51" s="27">
        <v>42</v>
      </c>
      <c r="F51" s="27">
        <v>64</v>
      </c>
      <c r="G51" s="27"/>
      <c r="H51" s="24">
        <v>3</v>
      </c>
      <c r="I51" s="29">
        <v>0</v>
      </c>
      <c r="J51" s="29">
        <v>3</v>
      </c>
      <c r="K51" s="28">
        <v>160</v>
      </c>
      <c r="L51" s="28" t="s">
        <v>19</v>
      </c>
      <c r="M51" s="35"/>
      <c r="N51" s="18" t="s">
        <v>93</v>
      </c>
      <c r="O51" s="24" t="s">
        <v>27</v>
      </c>
      <c r="P51" s="32">
        <v>33041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55</v>
      </c>
      <c r="E52" s="27">
        <v>45</v>
      </c>
      <c r="F52" s="27">
        <v>55</v>
      </c>
      <c r="G52" s="27"/>
      <c r="H52" s="24"/>
      <c r="I52" s="29"/>
      <c r="J52" s="29">
        <v>0</v>
      </c>
      <c r="K52" s="28">
        <v>155</v>
      </c>
      <c r="L52" s="28" t="s">
        <v>19</v>
      </c>
      <c r="M52" s="35"/>
      <c r="N52" s="18" t="s">
        <v>95</v>
      </c>
      <c r="O52" s="24"/>
      <c r="P52" s="32">
        <v>32740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53</v>
      </c>
      <c r="E53" s="27">
        <v>48</v>
      </c>
      <c r="F53" s="27">
        <v>53</v>
      </c>
      <c r="G53" s="27"/>
      <c r="H53" s="24"/>
      <c r="I53" s="29"/>
      <c r="J53" s="29">
        <v>0</v>
      </c>
      <c r="K53" s="28">
        <v>154</v>
      </c>
      <c r="L53" s="28" t="s">
        <v>19</v>
      </c>
      <c r="M53" s="35"/>
      <c r="N53" s="18" t="s">
        <v>97</v>
      </c>
      <c r="O53" s="24"/>
      <c r="P53" s="32">
        <v>32873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52</v>
      </c>
      <c r="E54" s="27">
        <v>50</v>
      </c>
      <c r="F54" s="27">
        <v>51</v>
      </c>
      <c r="G54" s="27"/>
      <c r="H54" s="24"/>
      <c r="I54" s="29"/>
      <c r="J54" s="29">
        <v>0</v>
      </c>
      <c r="K54" s="28">
        <v>153</v>
      </c>
      <c r="L54" s="28" t="s">
        <v>19</v>
      </c>
      <c r="M54" s="35"/>
      <c r="N54" s="18" t="s">
        <v>99</v>
      </c>
      <c r="O54" s="24" t="s">
        <v>27</v>
      </c>
      <c r="P54" s="32">
        <v>33044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49</v>
      </c>
      <c r="E55" s="27">
        <v>48</v>
      </c>
      <c r="F55" s="27">
        <v>50</v>
      </c>
      <c r="G55" s="27"/>
      <c r="H55" s="24">
        <v>3</v>
      </c>
      <c r="I55" s="29">
        <v>0</v>
      </c>
      <c r="J55" s="29">
        <v>3</v>
      </c>
      <c r="K55" s="28">
        <v>150</v>
      </c>
      <c r="L55" s="28" t="s">
        <v>19</v>
      </c>
      <c r="M55" s="35"/>
      <c r="N55" s="18" t="s">
        <v>101</v>
      </c>
      <c r="O55" s="24" t="s">
        <v>27</v>
      </c>
      <c r="P55" s="32">
        <v>33595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57</v>
      </c>
      <c r="E56" s="27">
        <v>51</v>
      </c>
      <c r="F56" s="27">
        <v>36</v>
      </c>
      <c r="G56" s="27"/>
      <c r="H56" s="24"/>
      <c r="I56" s="29"/>
      <c r="J56" s="29">
        <v>0</v>
      </c>
      <c r="K56" s="28">
        <v>144</v>
      </c>
      <c r="L56" s="28" t="s">
        <v>19</v>
      </c>
      <c r="M56" s="35"/>
      <c r="N56" s="18" t="s">
        <v>103</v>
      </c>
      <c r="O56" s="24" t="s">
        <v>27</v>
      </c>
      <c r="P56" s="32">
        <v>32329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54</v>
      </c>
      <c r="E57" s="27">
        <v>45</v>
      </c>
      <c r="F57" s="27">
        <v>44</v>
      </c>
      <c r="G57" s="27"/>
      <c r="H57" s="24"/>
      <c r="I57" s="29"/>
      <c r="J57" s="29">
        <v>0</v>
      </c>
      <c r="K57" s="28">
        <v>143</v>
      </c>
      <c r="L57" s="28" t="s">
        <v>19</v>
      </c>
      <c r="M57" s="35"/>
      <c r="N57" s="18" t="s">
        <v>105</v>
      </c>
      <c r="O57" s="24" t="s">
        <v>27</v>
      </c>
      <c r="P57" s="32">
        <v>31916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45</v>
      </c>
      <c r="E58" s="27"/>
      <c r="F58" s="27">
        <v>60</v>
      </c>
      <c r="G58" s="27"/>
      <c r="H58" s="24">
        <v>3</v>
      </c>
      <c r="I58" s="29">
        <v>0</v>
      </c>
      <c r="J58" s="29">
        <v>3</v>
      </c>
      <c r="K58" s="28">
        <v>108</v>
      </c>
      <c r="L58" s="28" t="s">
        <v>19</v>
      </c>
      <c r="M58" s="35"/>
      <c r="N58" s="18" t="s">
        <v>107</v>
      </c>
      <c r="O58" s="24"/>
      <c r="P58" s="32">
        <v>33767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65</v>
      </c>
      <c r="E59" s="27"/>
      <c r="F59" s="27"/>
      <c r="G59" s="27"/>
      <c r="H59" s="24"/>
      <c r="I59" s="29"/>
      <c r="J59" s="29">
        <v>0</v>
      </c>
      <c r="K59" s="28">
        <v>65</v>
      </c>
      <c r="L59" s="28" t="s">
        <v>19</v>
      </c>
      <c r="M59" s="35"/>
      <c r="N59" s="18" t="s">
        <v>109</v>
      </c>
      <c r="O59" s="24"/>
      <c r="P59" s="32">
        <v>31906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/>
      <c r="E60" s="27"/>
      <c r="F60" s="27"/>
      <c r="G60" s="27"/>
      <c r="H60" s="24">
        <v>3</v>
      </c>
      <c r="I60" s="29">
        <v>0</v>
      </c>
      <c r="J60" s="29">
        <v>3</v>
      </c>
      <c r="K60" s="28">
        <v>3</v>
      </c>
      <c r="L60" s="28" t="s">
        <v>19</v>
      </c>
      <c r="M60" s="35"/>
      <c r="N60" s="18" t="s">
        <v>111</v>
      </c>
      <c r="O60" s="24"/>
      <c r="P60" s="32">
        <v>33849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/>
      <c r="E61" s="27"/>
      <c r="F61" s="27"/>
      <c r="G61" s="27"/>
      <c r="H61" s="24"/>
      <c r="I61" s="29"/>
      <c r="J61" s="29">
        <v>0</v>
      </c>
      <c r="K61" s="28">
        <v>0</v>
      </c>
      <c r="L61" s="28" t="s">
        <v>19</v>
      </c>
      <c r="M61" s="35"/>
      <c r="N61" s="18" t="s">
        <v>113</v>
      </c>
      <c r="O61" s="24" t="s">
        <v>27</v>
      </c>
      <c r="P61" s="32">
        <v>31393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 hidden="1">
      <c r="B62" s="25"/>
      <c r="C62" s="33"/>
      <c r="D62" s="27"/>
      <c r="E62" s="27"/>
      <c r="F62" s="27"/>
      <c r="G62" s="27"/>
      <c r="H62" s="24"/>
      <c r="I62" s="29"/>
      <c r="J62" s="29"/>
      <c r="K62" s="28"/>
      <c r="L62" s="28"/>
      <c r="M62" s="35"/>
      <c r="N62" s="18"/>
      <c r="O62" s="24"/>
      <c r="P62" s="32"/>
      <c r="S62" s="13"/>
      <c r="T62" s="13"/>
      <c r="U62" s="13"/>
      <c r="V62" s="13"/>
      <c r="W62" s="13"/>
      <c r="X62" s="13"/>
      <c r="Y62" s="13"/>
    </row>
    <row r="63" spans="6:10" ht="15">
      <c r="F63" s="7"/>
      <c r="H63" s="1"/>
      <c r="I63" s="1"/>
      <c r="J63" s="1"/>
    </row>
    <row r="64" spans="6:10" ht="15">
      <c r="F64" s="7"/>
      <c r="H64" s="1"/>
      <c r="I64" s="1"/>
      <c r="J64" s="1"/>
    </row>
    <row r="65" spans="6:10" ht="15">
      <c r="F65" s="7"/>
      <c r="H65" s="1"/>
      <c r="I65" s="1"/>
      <c r="J65" s="1"/>
    </row>
    <row r="66" spans="6:10" ht="15">
      <c r="F66" s="7"/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62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2019-07-26T17:46:27Z</dcterms:modified>
  <cp:category/>
  <cp:version/>
  <cp:contentType/>
  <cp:contentStatus/>
</cp:coreProperties>
</file>