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'Список'!$P$27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'Список'!$J$27</definedName>
    <definedName name="БаллИДбезСоч">'Список'!$H$27</definedName>
    <definedName name="БаллСоч">'Список'!$I$27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'Список'!$N$27</definedName>
    <definedName name="ЛДоригинал">"="</definedName>
    <definedName name="Льготы">'Список'!$M$27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'Список'!$B$1:$O$27</definedName>
    <definedName name="ОригиналЗаявления">'Список'!$O$27</definedName>
    <definedName name="Основания">'Список'!$L$27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'Список'!$D$27</definedName>
    <definedName name="Оценка2">'Список'!$E$27</definedName>
    <definedName name="Оценка3">'Список'!$F$27</definedName>
    <definedName name="Оценка4">'Список'!$G$27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'Список'!$C$27:$R$27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'Список'!$K$27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'Список'!$C$27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<sst xmlns="http://schemas.openxmlformats.org/spreadsheetml/2006/main" count="70" uniqueCount="51">
  <si>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</si>
  <si>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</si>
  <si>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</si>
  <si>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</si>
  <si>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</si>
  <si>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</si>
  <si>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</si>
  <si>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</si>
  <si>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</si>
  <si>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</si>
  <si>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</si>
  <si>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</si>
  <si>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</si>
  <si>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</si>
  <si>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</si>
  <si>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</si>
  <si>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</si>
  <si>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</si>
  <si>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Селиванова Екатерина Валерьевна</t>
  </si>
  <si>
    <t>ОП</t>
  </si>
  <si>
    <t>нПО(РиЛ)-3</t>
  </si>
  <si>
    <t>O</t>
  </si>
  <si>
    <t>Хорзеева Анастасия Александровна</t>
  </si>
  <si>
    <t>ОО</t>
  </si>
  <si>
    <t>нПО(РиЛ)-1, нПО(МиФ)-1, нПО(И)-1</t>
  </si>
  <si>
    <t>Коротченко Маргарита Ивановна</t>
  </si>
  <si>
    <t>нПО(РиЛ)-11</t>
  </si>
  <si>
    <t>Филатова Анна Андреевна</t>
  </si>
  <si>
    <t>ПО(АиН)-84, ПО(ФиА)-74, нПО(РиЛ)-12</t>
  </si>
  <si>
    <t>Емельянова Ксения Владимировна</t>
  </si>
  <si>
    <t>нПО(РиЛ)-8, нПО(МиФ)-12, нПО(И)-13</t>
  </si>
  <si>
    <t>Овчинникова Наталья Игоревна</t>
  </si>
  <si>
    <t>ПО(РиЛ)-76, зПО(РиЛ)-9, нПО(РиЛ)-5</t>
  </si>
  <si>
    <t>Прудникова Элина Александровна</t>
  </si>
  <si>
    <t>ПО(РиЛ)-27, нПО(РиЛ)-10</t>
  </si>
  <si>
    <t>Кукса Диана Александровна</t>
  </si>
  <si>
    <t>нПО(РиЛ)-9</t>
  </si>
  <si>
    <t>Шоя Елизавета Викторовна</t>
  </si>
  <si>
    <t>нПО(РиЛ)-7, зПО(РиЛ)-28, нПО(И)-22</t>
  </si>
  <si>
    <t>Носова Мария Александровна</t>
  </si>
  <si>
    <t>нПО(РиЛ)-6, нПО(ИиО)-10</t>
  </si>
  <si>
    <t>Охрименко Денис Олегович</t>
  </si>
  <si>
    <t>нПО(РиЛ)-4, нПО(И)-21</t>
  </si>
  <si>
    <t>Селедцова Анастасия Александровна</t>
  </si>
  <si>
    <t>нПО(РиЛ)-2, нПО(И)-3, нПО(МиФ)-20</t>
  </si>
  <si>
    <t>44.03.05 Педагогическое образование (Русский язык. Литература)</t>
  </si>
  <si>
    <t>Общ</t>
  </si>
  <si>
    <t>Рус</t>
  </si>
  <si>
    <t>Лит</t>
  </si>
  <si>
    <t>План: ОО-4, ЦП-2, ОП-1, СН-10</t>
  </si>
  <si>
    <t>Факт: ОО- 11, ЦП-0, ОП-1,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</si>
</sst>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9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49</v>
      </c>
      <c r="C2" s="5"/>
      <c r="N2" s="34">
        <v>43672</v>
      </c>
      <c r="O2" s="23"/>
    </row>
    <row r="3" spans="2:3" ht="15.75">
      <c r="B3" s="8" t="s">
        <v>50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45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46</v>
      </c>
      <c r="E13" s="19" t="s">
        <v>47</v>
      </c>
      <c r="F13" s="19" t="s">
        <v>48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51</v>
      </c>
      <c r="E15" s="27">
        <v>71</v>
      </c>
      <c r="F15" s="27">
        <v>63</v>
      </c>
      <c r="G15" s="27"/>
      <c r="H15" s="24">
        <v>0</v>
      </c>
      <c r="I15" s="29">
        <v>0</v>
      </c>
      <c r="J15" s="29">
        <v>0</v>
      </c>
      <c r="K15" s="28">
        <v>185</v>
      </c>
      <c r="L15" s="28" t="s">
        <v>19</v>
      </c>
      <c r="M15" s="35"/>
      <c r="N15" s="18" t="s">
        <v>20</v>
      </c>
      <c r="O15" s="24" t="s">
        <v>21</v>
      </c>
      <c r="P15" s="32">
        <v>32537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65</v>
      </c>
      <c r="E16" s="27">
        <v>84</v>
      </c>
      <c r="F16" s="27">
        <v>78</v>
      </c>
      <c r="G16" s="27"/>
      <c r="H16" s="24"/>
      <c r="I16" s="29"/>
      <c r="J16" s="29">
        <v>0</v>
      </c>
      <c r="K16" s="28">
        <v>227</v>
      </c>
      <c r="L16" s="28" t="s">
        <v>23</v>
      </c>
      <c r="M16" s="35"/>
      <c r="N16" s="18" t="s">
        <v>24</v>
      </c>
      <c r="O16" s="24" t="s">
        <v>21</v>
      </c>
      <c r="P16" s="32">
        <v>31075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25</v>
      </c>
      <c r="D17" s="27">
        <v>81</v>
      </c>
      <c r="E17" s="27">
        <v>80</v>
      </c>
      <c r="F17" s="27">
        <v>56</v>
      </c>
      <c r="G17" s="27"/>
      <c r="H17" s="24">
        <v>0</v>
      </c>
      <c r="I17" s="29">
        <v>0</v>
      </c>
      <c r="J17" s="29">
        <v>0</v>
      </c>
      <c r="K17" s="28">
        <v>217</v>
      </c>
      <c r="L17" s="28" t="s">
        <v>23</v>
      </c>
      <c r="M17" s="35"/>
      <c r="N17" s="18" t="s">
        <v>26</v>
      </c>
      <c r="O17" s="24" t="s">
        <v>21</v>
      </c>
      <c r="P17" s="32">
        <v>33969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27</v>
      </c>
      <c r="D18" s="27">
        <v>53</v>
      </c>
      <c r="E18" s="27">
        <v>89</v>
      </c>
      <c r="F18" s="27">
        <v>70</v>
      </c>
      <c r="G18" s="27"/>
      <c r="H18" s="24">
        <v>3</v>
      </c>
      <c r="I18" s="29">
        <v>2</v>
      </c>
      <c r="J18" s="29">
        <v>5</v>
      </c>
      <c r="K18" s="28">
        <v>217</v>
      </c>
      <c r="L18" s="28" t="s">
        <v>23</v>
      </c>
      <c r="M18" s="35"/>
      <c r="N18" s="18" t="s">
        <v>28</v>
      </c>
      <c r="O18" s="24"/>
      <c r="P18" s="32">
        <v>32441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29</v>
      </c>
      <c r="D19" s="27">
        <v>54</v>
      </c>
      <c r="E19" s="27">
        <v>80</v>
      </c>
      <c r="F19" s="27">
        <v>77</v>
      </c>
      <c r="G19" s="27"/>
      <c r="H19" s="24">
        <v>1</v>
      </c>
      <c r="I19" s="29">
        <v>0</v>
      </c>
      <c r="J19" s="29">
        <v>1</v>
      </c>
      <c r="K19" s="28">
        <v>212</v>
      </c>
      <c r="L19" s="28" t="s">
        <v>23</v>
      </c>
      <c r="M19" s="35"/>
      <c r="N19" s="18" t="s">
        <v>30</v>
      </c>
      <c r="O19" s="24" t="s">
        <v>21</v>
      </c>
      <c r="P19" s="32">
        <v>33230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31</v>
      </c>
      <c r="D20" s="27">
        <v>51</v>
      </c>
      <c r="E20" s="27">
        <v>82</v>
      </c>
      <c r="F20" s="27">
        <v>72</v>
      </c>
      <c r="G20" s="27"/>
      <c r="H20" s="24">
        <v>4</v>
      </c>
      <c r="I20" s="29">
        <v>2</v>
      </c>
      <c r="J20" s="29">
        <v>6</v>
      </c>
      <c r="K20" s="28">
        <v>211</v>
      </c>
      <c r="L20" s="28" t="s">
        <v>23</v>
      </c>
      <c r="M20" s="35"/>
      <c r="N20" s="18" t="s">
        <v>32</v>
      </c>
      <c r="O20" s="24"/>
      <c r="P20" s="32">
        <v>32319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33</v>
      </c>
      <c r="D21" s="27">
        <v>55</v>
      </c>
      <c r="E21" s="27">
        <v>85</v>
      </c>
      <c r="F21" s="27">
        <v>63</v>
      </c>
      <c r="G21" s="27"/>
      <c r="H21" s="24">
        <v>3</v>
      </c>
      <c r="I21" s="29">
        <v>1</v>
      </c>
      <c r="J21" s="29">
        <v>4</v>
      </c>
      <c r="K21" s="28">
        <v>207</v>
      </c>
      <c r="L21" s="28" t="s">
        <v>23</v>
      </c>
      <c r="M21" s="35"/>
      <c r="N21" s="18" t="s">
        <v>34</v>
      </c>
      <c r="O21" s="24" t="s">
        <v>21</v>
      </c>
      <c r="P21" s="32">
        <v>31468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35</v>
      </c>
      <c r="D22" s="27">
        <v>55</v>
      </c>
      <c r="E22" s="27">
        <v>91</v>
      </c>
      <c r="F22" s="27">
        <v>57</v>
      </c>
      <c r="G22" s="27"/>
      <c r="H22" s="24"/>
      <c r="I22" s="29"/>
      <c r="J22" s="29">
        <v>0</v>
      </c>
      <c r="K22" s="28">
        <v>203</v>
      </c>
      <c r="L22" s="28" t="s">
        <v>23</v>
      </c>
      <c r="M22" s="35"/>
      <c r="N22" s="18" t="s">
        <v>36</v>
      </c>
      <c r="O22" s="24" t="s">
        <v>21</v>
      </c>
      <c r="P22" s="32">
        <v>33428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37</v>
      </c>
      <c r="D23" s="27">
        <v>47</v>
      </c>
      <c r="E23" s="27">
        <v>73</v>
      </c>
      <c r="F23" s="27">
        <v>77</v>
      </c>
      <c r="G23" s="27"/>
      <c r="H23" s="24">
        <v>3</v>
      </c>
      <c r="I23" s="29">
        <v>2</v>
      </c>
      <c r="J23" s="29">
        <v>5</v>
      </c>
      <c r="K23" s="28">
        <v>202</v>
      </c>
      <c r="L23" s="28" t="s">
        <v>23</v>
      </c>
      <c r="M23" s="35"/>
      <c r="N23" s="18" t="s">
        <v>38</v>
      </c>
      <c r="O23" s="24" t="s">
        <v>21</v>
      </c>
      <c r="P23" s="32">
        <v>31309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39</v>
      </c>
      <c r="D24" s="27">
        <v>66</v>
      </c>
      <c r="E24" s="27">
        <v>59</v>
      </c>
      <c r="F24" s="27">
        <v>59</v>
      </c>
      <c r="G24" s="27"/>
      <c r="H24" s="24">
        <v>3</v>
      </c>
      <c r="I24" s="29">
        <v>0</v>
      </c>
      <c r="J24" s="29">
        <v>3</v>
      </c>
      <c r="K24" s="28">
        <v>187</v>
      </c>
      <c r="L24" s="28" t="s">
        <v>23</v>
      </c>
      <c r="M24" s="35"/>
      <c r="N24" s="18" t="s">
        <v>40</v>
      </c>
      <c r="O24" s="24" t="s">
        <v>21</v>
      </c>
      <c r="P24" s="32">
        <v>32850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41</v>
      </c>
      <c r="D25" s="27">
        <v>71</v>
      </c>
      <c r="E25" s="27">
        <v>53</v>
      </c>
      <c r="F25" s="27">
        <v>40</v>
      </c>
      <c r="G25" s="27"/>
      <c r="H25" s="24"/>
      <c r="I25" s="29"/>
      <c r="J25" s="29">
        <v>0</v>
      </c>
      <c r="K25" s="28">
        <v>164</v>
      </c>
      <c r="L25" s="28" t="s">
        <v>23</v>
      </c>
      <c r="M25" s="35"/>
      <c r="N25" s="18" t="s">
        <v>42</v>
      </c>
      <c r="O25" s="24" t="s">
        <v>21</v>
      </c>
      <c r="P25" s="32">
        <v>32793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43</v>
      </c>
      <c r="D26" s="27">
        <v>58</v>
      </c>
      <c r="E26" s="27">
        <v>56</v>
      </c>
      <c r="F26" s="27">
        <v>43</v>
      </c>
      <c r="G26" s="27"/>
      <c r="H26" s="24"/>
      <c r="I26" s="29"/>
      <c r="J26" s="29">
        <v>0</v>
      </c>
      <c r="K26" s="28">
        <v>157</v>
      </c>
      <c r="L26" s="28" t="s">
        <v>23</v>
      </c>
      <c r="M26" s="35"/>
      <c r="N26" s="18" t="s">
        <v>44</v>
      </c>
      <c r="O26" s="24" t="s">
        <v>21</v>
      </c>
      <c r="P26" s="32">
        <v>31143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 hidden="1">
      <c r="B27" s="25"/>
      <c r="C27" s="33"/>
      <c r="D27" s="27"/>
      <c r="E27" s="27"/>
      <c r="F27" s="27"/>
      <c r="G27" s="27"/>
      <c r="H27" s="24"/>
      <c r="I27" s="29"/>
      <c r="J27" s="29"/>
      <c r="K27" s="28"/>
      <c r="L27" s="28"/>
      <c r="M27" s="35"/>
      <c r="N27" s="18"/>
      <c r="O27" s="24"/>
      <c r="P27" s="32"/>
      <c r="S27" s="13"/>
      <c r="T27" s="13"/>
      <c r="U27" s="13"/>
      <c r="V27" s="13"/>
      <c r="W27" s="13"/>
      <c r="X27" s="13"/>
      <c r="Y27" s="13"/>
    </row>
    <row r="28" spans="6:10" ht="15">
      <c r="F28" s="7"/>
      <c r="H28" s="1"/>
      <c r="I28" s="1"/>
      <c r="J28" s="1"/>
    </row>
    <row r="29" spans="6:10" ht="15">
      <c r="F29" s="7"/>
      <c r="H29" s="1"/>
      <c r="I29" s="1"/>
      <c r="J29" s="1"/>
    </row>
    <row r="30" spans="6:10" ht="15">
      <c r="F30" s="7"/>
      <c r="H30" s="1"/>
      <c r="I30" s="1"/>
      <c r="J30" s="1"/>
    </row>
    <row r="31" spans="6:10" ht="15">
      <c r="F31" s="7"/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27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2016-07-05T08:58:42Z</cp:lastPrinted>
  <dcterms:created xsi:type="dcterms:W3CDTF">1996-10-08T23:32:33Z</dcterms:created>
  <dcterms:modified xsi:type="dcterms:W3CDTF">2019-07-26T17:46:13Z</dcterms:modified>
  <cp:category/>
  <cp:version/>
  <cp:contentType/>
  <cp:contentStatus/>
</cp:coreProperties>
</file>