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'Список'!$J$37</definedName>
    <definedName name="БаллИДбезСоч">'Список'!$H$37</definedName>
    <definedName name="БаллСоч">'Список'!$I$37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'Список'!$N$37</definedName>
    <definedName name="ЛДоригинал">"="</definedName>
    <definedName name="Льготы">'Список'!$M$37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'Список'!$B$1:$O$37</definedName>
    <definedName name="ОригиналЗаявления">'Список'!$O$37</definedName>
    <definedName name="Основания">'Список'!$L$37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'Список'!$D$37</definedName>
    <definedName name="Оценка2">'Список'!$E$37</definedName>
    <definedName name="Оценка3">'Список'!$F$37</definedName>
    <definedName name="Оценка4">'Список'!$G$37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'Список'!$C$37:$R$37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<sst xmlns="http://schemas.openxmlformats.org/spreadsheetml/2006/main" count="98" uniqueCount="71">
  <si>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</si>
  <si>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</si>
  <si>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</si>
  <si>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</si>
  <si>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</si>
  <si>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</si>
  <si>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</si>
  <si>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</si>
  <si>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</si>
  <si>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</si>
  <si>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</si>
  <si>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</si>
  <si>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</si>
  <si>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</si>
  <si>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</si>
  <si>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</si>
  <si>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</si>
  <si>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</si>
  <si>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Гвоздев Иван Сергеевич</t>
  </si>
  <si>
    <t>ОП</t>
  </si>
  <si>
    <t>нПО(И)-12</t>
  </si>
  <si>
    <t>O</t>
  </si>
  <si>
    <t>Павленко Антон Сергеевич</t>
  </si>
  <si>
    <t>ОО</t>
  </si>
  <si>
    <t>ФИиИТ(СТ)-54, ПМИ(СПКТ)-54, нПО(И)-15</t>
  </si>
  <si>
    <t>Хорзеева Анастасия Александровна</t>
  </si>
  <si>
    <t>нПО(РиЛ)-1, нПО(МиФ)-1, нПО(И)-1</t>
  </si>
  <si>
    <t>Походина Анна Владимировна</t>
  </si>
  <si>
    <t>нПО(И)-10, нПО(МиФ)-9</t>
  </si>
  <si>
    <t>Гук Елена Петровна</t>
  </si>
  <si>
    <t>знЭ(БУАА)-10, нПО(МиФ)-13, нПО(И)-17</t>
  </si>
  <si>
    <t>Шашеро Сергей Геннадьевич</t>
  </si>
  <si>
    <t>нПО(И)-4, нПО(МиФ)-2</t>
  </si>
  <si>
    <t>Атрошенко Ксения Александровна</t>
  </si>
  <si>
    <t>С(УСЖКХ)-2, С(СИ)-1, нПО(И)-6</t>
  </si>
  <si>
    <t>Шоя Елизавета Викторовна</t>
  </si>
  <si>
    <t>нПО(РиЛ)-7, зПО(РиЛ)-28, нПО(И)-22</t>
  </si>
  <si>
    <t>Евсеенко Леонид Викторович</t>
  </si>
  <si>
    <t>ПМИ(СПКТ)-55, ФИиИТ(СТ)-55, нПО(И)-19</t>
  </si>
  <si>
    <t>Красник Андрей Андреевич</t>
  </si>
  <si>
    <t>нПО(И)-7, нПО(МиФ)-4</t>
  </si>
  <si>
    <t>Емельянова Ксения Владимировна</t>
  </si>
  <si>
    <t>нПО(РиЛ)-8, нПО(МиФ)-12, нПО(И)-13</t>
  </si>
  <si>
    <t>Резниченко Дмитрий Александрович</t>
  </si>
  <si>
    <t>ФИиИТ(СТ)-52, нПО(И)-18, нПО(МиФ)-14</t>
  </si>
  <si>
    <t>Тищенко Даниил Витальевич</t>
  </si>
  <si>
    <t>нПО(И)-8, нПО(МиФ)-6</t>
  </si>
  <si>
    <t>Корнейков Евгений Николаевич</t>
  </si>
  <si>
    <t>нПО(И)-2</t>
  </si>
  <si>
    <t>Лагутенко Даниил Александрович</t>
  </si>
  <si>
    <t>нПО(И)-5, нПО(МиФ)-3, С(УСЖКХ)-26</t>
  </si>
  <si>
    <t>Капустина Инна Сергеевна</t>
  </si>
  <si>
    <t>С(УСЖКХ)-4, нПО(МиФ)-17, нПО(И)-20</t>
  </si>
  <si>
    <t>Смирнов Степан Алексеевич</t>
  </si>
  <si>
    <t>ПМИ(СПКТ)-52, ФИиИТ(СТ)-50, нПО(И)-16</t>
  </si>
  <si>
    <t>Немирова Алина Николаевна</t>
  </si>
  <si>
    <t>С(УСЖКХ)-88, нПО(МиФ)-8, нПО(И)-9</t>
  </si>
  <si>
    <t>Охрименко Денис Олегович</t>
  </si>
  <si>
    <t>нПО(РиЛ)-4, нПО(И)-21</t>
  </si>
  <si>
    <t>Селедцова Анастасия Александровна</t>
  </si>
  <si>
    <t>нПО(РиЛ)-2, нПО(И)-3, нПО(МиФ)-20</t>
  </si>
  <si>
    <t>Кривозуб Анна Александровна</t>
  </si>
  <si>
    <t>ПО(НОИ)-76, нПО(МиФ)-10, нПО(И)-11</t>
  </si>
  <si>
    <t>Цупрев Николай Александрович</t>
  </si>
  <si>
    <t>нПО(И)-14</t>
  </si>
  <si>
    <t>44.03.01 Педагогическое образование (Информатика)</t>
  </si>
  <si>
    <t>Общ</t>
  </si>
  <si>
    <t>Мат</t>
  </si>
  <si>
    <t>Рус</t>
  </si>
  <si>
    <t>План: ОО-8, ЦП-1, ОП-1, СН-10</t>
  </si>
  <si>
    <t>Факт: ОО- 21, ЦП-0, ОП-1,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</si>
</sst>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69</v>
      </c>
      <c r="C2" s="5"/>
      <c r="N2" s="34">
        <v>43672</v>
      </c>
      <c r="O2" s="23"/>
    </row>
    <row r="3" spans="2:3" ht="15.75">
      <c r="B3" s="8" t="s">
        <v>70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65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66</v>
      </c>
      <c r="E13" s="19" t="s">
        <v>67</v>
      </c>
      <c r="F13" s="19" t="s">
        <v>68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67</v>
      </c>
      <c r="E15" s="27">
        <v>30</v>
      </c>
      <c r="F15" s="27">
        <v>60</v>
      </c>
      <c r="G15" s="27"/>
      <c r="H15" s="24">
        <v>3</v>
      </c>
      <c r="I15" s="29">
        <v>0</v>
      </c>
      <c r="J15" s="29">
        <v>3</v>
      </c>
      <c r="K15" s="28">
        <v>160</v>
      </c>
      <c r="L15" s="28" t="s">
        <v>19</v>
      </c>
      <c r="M15" s="35"/>
      <c r="N15" s="18" t="s">
        <v>20</v>
      </c>
      <c r="O15" s="24" t="s">
        <v>21</v>
      </c>
      <c r="P15" s="32">
        <v>31041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80</v>
      </c>
      <c r="E16" s="27">
        <v>70</v>
      </c>
      <c r="F16" s="27">
        <v>69</v>
      </c>
      <c r="G16" s="27"/>
      <c r="H16" s="24"/>
      <c r="I16" s="29"/>
      <c r="J16" s="29">
        <v>0</v>
      </c>
      <c r="K16" s="28">
        <v>219</v>
      </c>
      <c r="L16" s="28" t="s">
        <v>23</v>
      </c>
      <c r="M16" s="35"/>
      <c r="N16" s="18" t="s">
        <v>24</v>
      </c>
      <c r="O16" s="24" t="s">
        <v>21</v>
      </c>
      <c r="P16" s="32">
        <v>31043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25</v>
      </c>
      <c r="D17" s="27">
        <v>65</v>
      </c>
      <c r="E17" s="27">
        <v>50</v>
      </c>
      <c r="F17" s="27">
        <v>84</v>
      </c>
      <c r="G17" s="27"/>
      <c r="H17" s="24"/>
      <c r="I17" s="29"/>
      <c r="J17" s="29">
        <v>0</v>
      </c>
      <c r="K17" s="28">
        <v>199</v>
      </c>
      <c r="L17" s="28" t="s">
        <v>23</v>
      </c>
      <c r="M17" s="35"/>
      <c r="N17" s="18" t="s">
        <v>26</v>
      </c>
      <c r="O17" s="24"/>
      <c r="P17" s="32">
        <v>31075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27</v>
      </c>
      <c r="D18" s="27">
        <v>55</v>
      </c>
      <c r="E18" s="27">
        <v>50</v>
      </c>
      <c r="F18" s="27">
        <v>80</v>
      </c>
      <c r="G18" s="27"/>
      <c r="H18" s="24">
        <v>3</v>
      </c>
      <c r="I18" s="29">
        <v>0</v>
      </c>
      <c r="J18" s="29">
        <v>3</v>
      </c>
      <c r="K18" s="28">
        <v>188</v>
      </c>
      <c r="L18" s="28" t="s">
        <v>23</v>
      </c>
      <c r="M18" s="35"/>
      <c r="N18" s="18" t="s">
        <v>28</v>
      </c>
      <c r="O18" s="24" t="s">
        <v>21</v>
      </c>
      <c r="P18" s="32">
        <v>32519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29</v>
      </c>
      <c r="D19" s="27">
        <v>56</v>
      </c>
      <c r="E19" s="27">
        <v>50</v>
      </c>
      <c r="F19" s="27">
        <v>78</v>
      </c>
      <c r="G19" s="27"/>
      <c r="H19" s="24"/>
      <c r="I19" s="29"/>
      <c r="J19" s="29">
        <v>0</v>
      </c>
      <c r="K19" s="28">
        <v>184</v>
      </c>
      <c r="L19" s="28" t="s">
        <v>23</v>
      </c>
      <c r="M19" s="35"/>
      <c r="N19" s="18" t="s">
        <v>30</v>
      </c>
      <c r="O19" s="24"/>
      <c r="P19" s="32">
        <v>33313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31</v>
      </c>
      <c r="D20" s="27">
        <v>64</v>
      </c>
      <c r="E20" s="27">
        <v>39</v>
      </c>
      <c r="F20" s="27">
        <v>76</v>
      </c>
      <c r="G20" s="27"/>
      <c r="H20" s="24">
        <v>3</v>
      </c>
      <c r="I20" s="29">
        <v>0</v>
      </c>
      <c r="J20" s="29">
        <v>3</v>
      </c>
      <c r="K20" s="28">
        <v>182</v>
      </c>
      <c r="L20" s="28" t="s">
        <v>23</v>
      </c>
      <c r="M20" s="35"/>
      <c r="N20" s="18" t="s">
        <v>32</v>
      </c>
      <c r="O20" s="24" t="s">
        <v>21</v>
      </c>
      <c r="P20" s="32">
        <v>31275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33</v>
      </c>
      <c r="D21" s="27">
        <v>60</v>
      </c>
      <c r="E21" s="27">
        <v>45</v>
      </c>
      <c r="F21" s="27">
        <v>76</v>
      </c>
      <c r="G21" s="27"/>
      <c r="H21" s="24"/>
      <c r="I21" s="29"/>
      <c r="J21" s="29">
        <v>0</v>
      </c>
      <c r="K21" s="28">
        <v>181</v>
      </c>
      <c r="L21" s="28" t="s">
        <v>23</v>
      </c>
      <c r="M21" s="35"/>
      <c r="N21" s="18" t="s">
        <v>34</v>
      </c>
      <c r="O21" s="24"/>
      <c r="P21" s="32">
        <v>31172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35</v>
      </c>
      <c r="D22" s="27">
        <v>47</v>
      </c>
      <c r="E22" s="27">
        <v>45</v>
      </c>
      <c r="F22" s="27">
        <v>73</v>
      </c>
      <c r="G22" s="27"/>
      <c r="H22" s="24">
        <v>3</v>
      </c>
      <c r="I22" s="29">
        <v>2</v>
      </c>
      <c r="J22" s="29">
        <v>5</v>
      </c>
      <c r="K22" s="28">
        <v>170</v>
      </c>
      <c r="L22" s="28" t="s">
        <v>23</v>
      </c>
      <c r="M22" s="35"/>
      <c r="N22" s="18" t="s">
        <v>36</v>
      </c>
      <c r="O22" s="24"/>
      <c r="P22" s="32">
        <v>31309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37</v>
      </c>
      <c r="D23" s="27">
        <v>54</v>
      </c>
      <c r="E23" s="27">
        <v>70</v>
      </c>
      <c r="F23" s="27">
        <v>42</v>
      </c>
      <c r="G23" s="27"/>
      <c r="H23" s="24">
        <v>3</v>
      </c>
      <c r="I23" s="29">
        <v>0</v>
      </c>
      <c r="J23" s="29">
        <v>3</v>
      </c>
      <c r="K23" s="28">
        <v>169</v>
      </c>
      <c r="L23" s="28" t="s">
        <v>23</v>
      </c>
      <c r="M23" s="35"/>
      <c r="N23" s="18" t="s">
        <v>38</v>
      </c>
      <c r="O23" s="24"/>
      <c r="P23" s="32">
        <v>31052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39</v>
      </c>
      <c r="D24" s="27">
        <v>54</v>
      </c>
      <c r="E24" s="27">
        <v>50</v>
      </c>
      <c r="F24" s="27">
        <v>62</v>
      </c>
      <c r="G24" s="27"/>
      <c r="H24" s="24">
        <v>3</v>
      </c>
      <c r="I24" s="29">
        <v>0</v>
      </c>
      <c r="J24" s="29">
        <v>3</v>
      </c>
      <c r="K24" s="28">
        <v>169</v>
      </c>
      <c r="L24" s="28" t="s">
        <v>23</v>
      </c>
      <c r="M24" s="35"/>
      <c r="N24" s="18" t="s">
        <v>40</v>
      </c>
      <c r="O24" s="24"/>
      <c r="P24" s="32">
        <v>31044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41</v>
      </c>
      <c r="D25" s="27">
        <v>54</v>
      </c>
      <c r="E25" s="27">
        <v>33</v>
      </c>
      <c r="F25" s="27">
        <v>80</v>
      </c>
      <c r="G25" s="27"/>
      <c r="H25" s="24">
        <v>1</v>
      </c>
      <c r="I25" s="29">
        <v>0</v>
      </c>
      <c r="J25" s="29">
        <v>1</v>
      </c>
      <c r="K25" s="28">
        <v>168</v>
      </c>
      <c r="L25" s="28" t="s">
        <v>23</v>
      </c>
      <c r="M25" s="35"/>
      <c r="N25" s="18" t="s">
        <v>42</v>
      </c>
      <c r="O25" s="24"/>
      <c r="P25" s="32">
        <v>33230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43</v>
      </c>
      <c r="D26" s="27">
        <v>53</v>
      </c>
      <c r="E26" s="27">
        <v>32</v>
      </c>
      <c r="F26" s="27">
        <v>80</v>
      </c>
      <c r="G26" s="27"/>
      <c r="H26" s="24"/>
      <c r="I26" s="29"/>
      <c r="J26" s="29">
        <v>0</v>
      </c>
      <c r="K26" s="28">
        <v>165</v>
      </c>
      <c r="L26" s="28" t="s">
        <v>23</v>
      </c>
      <c r="M26" s="35"/>
      <c r="N26" s="18" t="s">
        <v>44</v>
      </c>
      <c r="O26" s="24"/>
      <c r="P26" s="32">
        <v>32330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45</v>
      </c>
      <c r="D27" s="27">
        <v>48</v>
      </c>
      <c r="E27" s="27">
        <v>45</v>
      </c>
      <c r="F27" s="27">
        <v>69</v>
      </c>
      <c r="G27" s="27"/>
      <c r="H27" s="24">
        <v>3</v>
      </c>
      <c r="I27" s="29">
        <v>0</v>
      </c>
      <c r="J27" s="29">
        <v>3</v>
      </c>
      <c r="K27" s="28">
        <v>165</v>
      </c>
      <c r="L27" s="28" t="s">
        <v>23</v>
      </c>
      <c r="M27" s="35"/>
      <c r="N27" s="18" t="s">
        <v>46</v>
      </c>
      <c r="O27" s="24" t="s">
        <v>21</v>
      </c>
      <c r="P27" s="32">
        <v>32431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47</v>
      </c>
      <c r="D28" s="27">
        <v>62</v>
      </c>
      <c r="E28" s="27">
        <v>30</v>
      </c>
      <c r="F28" s="27">
        <v>69</v>
      </c>
      <c r="G28" s="27"/>
      <c r="H28" s="24">
        <v>3</v>
      </c>
      <c r="I28" s="29">
        <v>0</v>
      </c>
      <c r="J28" s="29">
        <v>3</v>
      </c>
      <c r="K28" s="28">
        <v>164</v>
      </c>
      <c r="L28" s="28" t="s">
        <v>23</v>
      </c>
      <c r="M28" s="35"/>
      <c r="N28" s="18" t="s">
        <v>48</v>
      </c>
      <c r="O28" s="24" t="s">
        <v>21</v>
      </c>
      <c r="P28" s="32">
        <v>31133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49</v>
      </c>
      <c r="D29" s="27">
        <v>49</v>
      </c>
      <c r="E29" s="27">
        <v>45</v>
      </c>
      <c r="F29" s="27">
        <v>67</v>
      </c>
      <c r="G29" s="27"/>
      <c r="H29" s="24">
        <v>3</v>
      </c>
      <c r="I29" s="29">
        <v>0</v>
      </c>
      <c r="J29" s="29">
        <v>3</v>
      </c>
      <c r="K29" s="28">
        <v>164</v>
      </c>
      <c r="L29" s="28" t="s">
        <v>23</v>
      </c>
      <c r="M29" s="35"/>
      <c r="N29" s="18" t="s">
        <v>50</v>
      </c>
      <c r="O29" s="24" t="s">
        <v>21</v>
      </c>
      <c r="P29" s="32">
        <v>31480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51</v>
      </c>
      <c r="D30" s="27">
        <v>47</v>
      </c>
      <c r="E30" s="27">
        <v>50</v>
      </c>
      <c r="F30" s="27">
        <v>67</v>
      </c>
      <c r="G30" s="27"/>
      <c r="H30" s="24"/>
      <c r="I30" s="29"/>
      <c r="J30" s="29">
        <v>0</v>
      </c>
      <c r="K30" s="28">
        <v>164</v>
      </c>
      <c r="L30" s="28" t="s">
        <v>23</v>
      </c>
      <c r="M30" s="35"/>
      <c r="N30" s="18" t="s">
        <v>52</v>
      </c>
      <c r="O30" s="24"/>
      <c r="P30" s="32">
        <v>31196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53</v>
      </c>
      <c r="D31" s="27">
        <v>45</v>
      </c>
      <c r="E31" s="27">
        <v>65</v>
      </c>
      <c r="F31" s="27">
        <v>51</v>
      </c>
      <c r="G31" s="27"/>
      <c r="H31" s="24"/>
      <c r="I31" s="29"/>
      <c r="J31" s="29">
        <v>0</v>
      </c>
      <c r="K31" s="28">
        <v>161</v>
      </c>
      <c r="L31" s="28" t="s">
        <v>23</v>
      </c>
      <c r="M31" s="35"/>
      <c r="N31" s="18" t="s">
        <v>54</v>
      </c>
      <c r="O31" s="24"/>
      <c r="P31" s="32">
        <v>31046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55</v>
      </c>
      <c r="D32" s="27">
        <v>45</v>
      </c>
      <c r="E32" s="27">
        <v>45</v>
      </c>
      <c r="F32" s="27">
        <v>70</v>
      </c>
      <c r="G32" s="27"/>
      <c r="H32" s="24"/>
      <c r="I32" s="29"/>
      <c r="J32" s="29">
        <v>0</v>
      </c>
      <c r="K32" s="28">
        <v>160</v>
      </c>
      <c r="L32" s="28" t="s">
        <v>23</v>
      </c>
      <c r="M32" s="35"/>
      <c r="N32" s="18" t="s">
        <v>56</v>
      </c>
      <c r="O32" s="24"/>
      <c r="P32" s="32">
        <v>32287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57</v>
      </c>
      <c r="D33" s="27">
        <v>71</v>
      </c>
      <c r="E33" s="27">
        <v>35</v>
      </c>
      <c r="F33" s="27">
        <v>53</v>
      </c>
      <c r="G33" s="27"/>
      <c r="H33" s="24"/>
      <c r="I33" s="29"/>
      <c r="J33" s="29">
        <v>0</v>
      </c>
      <c r="K33" s="28">
        <v>159</v>
      </c>
      <c r="L33" s="28" t="s">
        <v>23</v>
      </c>
      <c r="M33" s="35"/>
      <c r="N33" s="18" t="s">
        <v>58</v>
      </c>
      <c r="O33" s="24"/>
      <c r="P33" s="32">
        <v>32793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59</v>
      </c>
      <c r="D34" s="27">
        <v>58</v>
      </c>
      <c r="E34" s="27">
        <v>30</v>
      </c>
      <c r="F34" s="27">
        <v>56</v>
      </c>
      <c r="G34" s="27"/>
      <c r="H34" s="24"/>
      <c r="I34" s="29"/>
      <c r="J34" s="29">
        <v>0</v>
      </c>
      <c r="K34" s="28">
        <v>144</v>
      </c>
      <c r="L34" s="28" t="s">
        <v>23</v>
      </c>
      <c r="M34" s="35"/>
      <c r="N34" s="18" t="s">
        <v>60</v>
      </c>
      <c r="O34" s="24"/>
      <c r="P34" s="32">
        <v>31143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61</v>
      </c>
      <c r="D35" s="27">
        <v>48</v>
      </c>
      <c r="E35" s="27">
        <v>33</v>
      </c>
      <c r="F35" s="27">
        <v>60</v>
      </c>
      <c r="G35" s="27"/>
      <c r="H35" s="24"/>
      <c r="I35" s="29"/>
      <c r="J35" s="29">
        <v>0</v>
      </c>
      <c r="K35" s="28">
        <v>141</v>
      </c>
      <c r="L35" s="28" t="s">
        <v>23</v>
      </c>
      <c r="M35" s="35"/>
      <c r="N35" s="18" t="s">
        <v>62</v>
      </c>
      <c r="O35" s="24"/>
      <c r="P35" s="32">
        <v>32280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63</v>
      </c>
      <c r="D36" s="27">
        <v>45</v>
      </c>
      <c r="E36" s="27">
        <v>30</v>
      </c>
      <c r="F36" s="27">
        <v>54</v>
      </c>
      <c r="G36" s="27"/>
      <c r="H36" s="24"/>
      <c r="I36" s="29"/>
      <c r="J36" s="29">
        <v>0</v>
      </c>
      <c r="K36" s="28">
        <v>129</v>
      </c>
      <c r="L36" s="28" t="s">
        <v>23</v>
      </c>
      <c r="M36" s="35"/>
      <c r="N36" s="18" t="s">
        <v>64</v>
      </c>
      <c r="O36" s="24" t="s">
        <v>21</v>
      </c>
      <c r="P36" s="32">
        <v>33231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 hidden="1">
      <c r="B37" s="25"/>
      <c r="C37" s="33"/>
      <c r="D37" s="27"/>
      <c r="E37" s="27"/>
      <c r="F37" s="27"/>
      <c r="G37" s="27"/>
      <c r="H37" s="24"/>
      <c r="I37" s="29"/>
      <c r="J37" s="29"/>
      <c r="K37" s="28"/>
      <c r="L37" s="28"/>
      <c r="M37" s="35"/>
      <c r="N37" s="18"/>
      <c r="O37" s="24"/>
      <c r="P37" s="32"/>
      <c r="S37" s="13"/>
      <c r="T37" s="13"/>
      <c r="U37" s="13"/>
      <c r="V37" s="13"/>
      <c r="W37" s="13"/>
      <c r="X37" s="13"/>
      <c r="Y37" s="13"/>
    </row>
    <row r="38" spans="6:10" ht="15">
      <c r="F38" s="7"/>
      <c r="H38" s="1"/>
      <c r="I38" s="1"/>
      <c r="J38" s="1"/>
    </row>
    <row r="39" spans="6:10" ht="15">
      <c r="F39" s="7"/>
      <c r="H39" s="1"/>
      <c r="I39" s="1"/>
      <c r="J39" s="1"/>
    </row>
    <row r="40" spans="6:10" ht="15">
      <c r="F40" s="7"/>
      <c r="H40" s="1"/>
      <c r="I40" s="1"/>
      <c r="J40" s="1"/>
    </row>
    <row r="41" spans="6:10" ht="15">
      <c r="F41" s="7"/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37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78</cp:lastModifiedBy>
  <cp:lastPrinted>2016-07-05T08:58:42Z</cp:lastPrinted>
  <dcterms:created xsi:type="dcterms:W3CDTF">1996-10-08T23:32:33Z</dcterms:created>
  <dcterms:modified xsi:type="dcterms:W3CDTF">2019-07-26T17:45:34Z</dcterms:modified>
  <cp:category/>
  <cp:version/>
  <cp:contentType/>
  <cp:contentStatus/>
</cp:coreProperties>
</file>