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'Список'!$P$52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'Список'!$J$52</definedName>
    <definedName name="БаллИДбезСоч">'Список'!$H$52</definedName>
    <definedName name="БаллСоч">'Список'!$I$52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'Список'!$N$52</definedName>
    <definedName name="ЛДоригинал">"="</definedName>
    <definedName name="Льготы">'Список'!$M$52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'Список'!$B$1:$O$52</definedName>
    <definedName name="ОригиналЗаявления">'Список'!$O$52</definedName>
    <definedName name="Основания">'Список'!$L$52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'Список'!$D$52</definedName>
    <definedName name="Оценка2">'Список'!$E$52</definedName>
    <definedName name="Оценка3">'Список'!$F$52</definedName>
    <definedName name="Оценка4">'Список'!$G$52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'Список'!$C$52:$R$52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'Список'!$K$52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'Список'!$C$52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<sst xmlns="http://schemas.openxmlformats.org/spreadsheetml/2006/main" count="153" uniqueCount="103">
  <si>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</si>
  <si>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</si>
  <si>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</si>
  <si>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</si>
  <si>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</si>
  <si>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</si>
  <si>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</si>
  <si>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</si>
  <si>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</si>
  <si>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</si>
  <si>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</si>
  <si>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</si>
  <si>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</si>
  <si>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</si>
  <si>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</si>
  <si>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</si>
  <si>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</si>
  <si>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</si>
  <si>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Пилипчук Александр Сергеевич</t>
  </si>
  <si>
    <t>ОП</t>
  </si>
  <si>
    <t>Льготы (Оригинал)</t>
  </si>
  <si>
    <t>зПО(И)-11</t>
  </si>
  <si>
    <t>O</t>
  </si>
  <si>
    <t>Суханова Виктория Александровна</t>
  </si>
  <si>
    <t>зПО(И)-22, зСР(СРССС)-24</t>
  </si>
  <si>
    <t>Шишов Александр Игоревич</t>
  </si>
  <si>
    <t>ОО</t>
  </si>
  <si>
    <t>Т(ГКО)-22, зПО(И)-7, ПО(ИиО)-45</t>
  </si>
  <si>
    <t>Решетнева Мария Александровна</t>
  </si>
  <si>
    <t>зСР(СРССС)-8, зПО(И)-10, зПО(ДиД)-26</t>
  </si>
  <si>
    <t>Дегтярева Кристина Александровна</t>
  </si>
  <si>
    <t>зСДО(Л)-12, зПО(И)-6, зППО(ПО)-20</t>
  </si>
  <si>
    <t>Воропаев Андрей Михайлович</t>
  </si>
  <si>
    <t>зПО(И)-19</t>
  </si>
  <si>
    <t>Емельяненко Дарья Сергеевна</t>
  </si>
  <si>
    <t>зСР(СРССС)-7, зПО(ДиД)-25, зПО(И)-9</t>
  </si>
  <si>
    <t>Джакиенов Владислав Сергеевич</t>
  </si>
  <si>
    <t>зПО(И)-2</t>
  </si>
  <si>
    <t>Симанова Екатерина Александровна</t>
  </si>
  <si>
    <t>зПО(И)-21, зПО(НО)-78</t>
  </si>
  <si>
    <t>Мамеко Мария Алексеевна</t>
  </si>
  <si>
    <t>зПО(И)-25</t>
  </si>
  <si>
    <t>Клюева Евгения Владимировна</t>
  </si>
  <si>
    <t>Т(ГКО)-5, зПО(И)-5</t>
  </si>
  <si>
    <t>Синицын Андрей Михайлович</t>
  </si>
  <si>
    <t>зПО(И)-4</t>
  </si>
  <si>
    <t>Рачикова Ангелина Андреевна</t>
  </si>
  <si>
    <t>зПО(И)-29, ПО(ИиО)-212</t>
  </si>
  <si>
    <t>Комарова Тамара Сергеевна</t>
  </si>
  <si>
    <t>зПО(И)-31, зРиСсО(РСОК)-19, зСР(СРССС)-27</t>
  </si>
  <si>
    <t>Притула Виктория Николаевна</t>
  </si>
  <si>
    <t>зПО(И)-37</t>
  </si>
  <si>
    <t>Петрова Елена Сергеевна</t>
  </si>
  <si>
    <t>Ю-42, ПО(ИиО)-28, зПО(И)-36</t>
  </si>
  <si>
    <t>Филатенко Олег Олегович</t>
  </si>
  <si>
    <t>зПО(И)-34</t>
  </si>
  <si>
    <t>Шпачков Максим Сергеевич</t>
  </si>
  <si>
    <t>зПО(И)-17, зРиСсО(РСОК)-9</t>
  </si>
  <si>
    <t>Кузнецова Снежана Сергеевна</t>
  </si>
  <si>
    <t>зПО(И)-13</t>
  </si>
  <si>
    <t>Тимотин Станислав Романович</t>
  </si>
  <si>
    <t>зПО(И)-30</t>
  </si>
  <si>
    <t>Дмитриева Мария Сергеевна</t>
  </si>
  <si>
    <t>ПО(ИиО)-196, зПО(И)-26, зПО(ИИ)-19</t>
  </si>
  <si>
    <t>Щербаков Владимир Сергеевич</t>
  </si>
  <si>
    <t>озЮ(ГрП)-19, зПО(И)-20</t>
  </si>
  <si>
    <t>Белоножко Владислава Владимировна</t>
  </si>
  <si>
    <t>зРиСсО(РСОК)-3, зПО(А)-6, зПО(И)-12</t>
  </si>
  <si>
    <t>Кривцова Елена Сергеевна</t>
  </si>
  <si>
    <t>зПО(И)-15, зПО(М)-3, зЭк-19</t>
  </si>
  <si>
    <t>Гинькина Ирина Алексеевна</t>
  </si>
  <si>
    <t>зПО(И)-35, зРиСсО(РСОК)-26, зСР(СРССС)-31</t>
  </si>
  <si>
    <t>Костик Евгения Олеговна</t>
  </si>
  <si>
    <t>ПО(ИиО)-102, зПО(И)-38</t>
  </si>
  <si>
    <t>Макаров Алексей Сергеевич</t>
  </si>
  <si>
    <t>зПО(И)-23, ПО(ИиО)-194, Т(ГКО)-79</t>
  </si>
  <si>
    <t>Новикова Ирина Геннадьевна</t>
  </si>
  <si>
    <t>зПО(И)-14</t>
  </si>
  <si>
    <t>Савостина Елена Алексеевна</t>
  </si>
  <si>
    <t>зСР(СРССС)-1, зПО(И)-1</t>
  </si>
  <si>
    <t>Латинский Никита Витальевич</t>
  </si>
  <si>
    <t>озЮ(ГрП)-27, зПО(И)-27</t>
  </si>
  <si>
    <t>Заритовская Ульяна Владимировна</t>
  </si>
  <si>
    <t>зСР(СРССС)-14, зПО(И)-16, озЮ(ГрП)-14</t>
  </si>
  <si>
    <t>Алешина Анастасия Юрьевна</t>
  </si>
  <si>
    <t>зППО(ПО)-53, зПО(И)-24</t>
  </si>
  <si>
    <t>Геров Антон Дмитриевич</t>
  </si>
  <si>
    <t>зПО(И)-18, нПО(ИиО)-9</t>
  </si>
  <si>
    <t>Хохлов Игорь Сергеевич</t>
  </si>
  <si>
    <t>СН</t>
  </si>
  <si>
    <t>зПО(И)-8</t>
  </si>
  <si>
    <t>Немцева Юлия Александровна</t>
  </si>
  <si>
    <t>зПО(И)-3, ПО(ИиО)-2</t>
  </si>
  <si>
    <t>Бут Юлия Евгеньевна</t>
  </si>
  <si>
    <t>зТ(ОТТУ)-3, зРиСсО(РСОК)-17, зПО(И)-28</t>
  </si>
  <si>
    <t>Толстов Георгий Константинович</t>
  </si>
  <si>
    <t>озЮ(ГрП)-39, зРиСсО(РСОК)-21, зПО(И)-32</t>
  </si>
  <si>
    <t>44.03.01 Педагогическое образование (История)</t>
  </si>
  <si>
    <t>Общ</t>
  </si>
  <si>
    <t>Ист</t>
  </si>
  <si>
    <t>Рус</t>
  </si>
  <si>
    <t>План: ОО-11, ЦП-2, ОП-2, СН-10</t>
  </si>
  <si>
    <t>Факт: ОО- 31, ЦП-0, ОП-2, СН-4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</si>
</sst>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101</v>
      </c>
      <c r="C2" s="5"/>
      <c r="N2" s="34">
        <v>43672</v>
      </c>
      <c r="O2" s="23"/>
    </row>
    <row r="3" spans="2:3" ht="15.75">
      <c r="B3" s="8" t="s">
        <v>102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97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98</v>
      </c>
      <c r="E13" s="19" t="s">
        <v>99</v>
      </c>
      <c r="F13" s="19" t="s">
        <v>100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57</v>
      </c>
      <c r="E15" s="27">
        <v>62</v>
      </c>
      <c r="F15" s="27">
        <v>70</v>
      </c>
      <c r="G15" s="27"/>
      <c r="H15" s="24">
        <v>0</v>
      </c>
      <c r="I15" s="29">
        <v>0</v>
      </c>
      <c r="J15" s="29">
        <v>0</v>
      </c>
      <c r="K15" s="28">
        <v>189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31822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58</v>
      </c>
      <c r="E16" s="27">
        <v>57</v>
      </c>
      <c r="F16" s="27">
        <v>40</v>
      </c>
      <c r="G16" s="27"/>
      <c r="H16" s="24"/>
      <c r="I16" s="29"/>
      <c r="J16" s="29">
        <v>0</v>
      </c>
      <c r="K16" s="28">
        <v>155</v>
      </c>
      <c r="L16" s="28" t="s">
        <v>19</v>
      </c>
      <c r="M16" s="35" t="s">
        <v>20</v>
      </c>
      <c r="N16" s="18" t="s">
        <v>24</v>
      </c>
      <c r="O16" s="24" t="s">
        <v>22</v>
      </c>
      <c r="P16" s="32">
        <v>32968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25</v>
      </c>
      <c r="D17" s="27">
        <v>90</v>
      </c>
      <c r="E17" s="27">
        <v>72</v>
      </c>
      <c r="F17" s="27">
        <v>96</v>
      </c>
      <c r="G17" s="27"/>
      <c r="H17" s="24">
        <v>3</v>
      </c>
      <c r="I17" s="29">
        <v>0</v>
      </c>
      <c r="J17" s="29">
        <v>3</v>
      </c>
      <c r="K17" s="28">
        <v>261</v>
      </c>
      <c r="L17" s="28" t="s">
        <v>26</v>
      </c>
      <c r="M17" s="35"/>
      <c r="N17" s="18" t="s">
        <v>27</v>
      </c>
      <c r="O17" s="24"/>
      <c r="P17" s="32">
        <v>31527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85</v>
      </c>
      <c r="E18" s="27">
        <v>76</v>
      </c>
      <c r="F18" s="27">
        <v>76</v>
      </c>
      <c r="G18" s="27"/>
      <c r="H18" s="24"/>
      <c r="I18" s="29"/>
      <c r="J18" s="29">
        <v>0</v>
      </c>
      <c r="K18" s="28">
        <v>237</v>
      </c>
      <c r="L18" s="28" t="s">
        <v>26</v>
      </c>
      <c r="M18" s="35"/>
      <c r="N18" s="18" t="s">
        <v>29</v>
      </c>
      <c r="O18" s="24"/>
      <c r="P18" s="32">
        <v>31691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67</v>
      </c>
      <c r="E19" s="27">
        <v>69</v>
      </c>
      <c r="F19" s="27">
        <v>80</v>
      </c>
      <c r="G19" s="27"/>
      <c r="H19" s="24">
        <v>6</v>
      </c>
      <c r="I19" s="29">
        <v>0</v>
      </c>
      <c r="J19" s="29">
        <v>6</v>
      </c>
      <c r="K19" s="28">
        <v>222</v>
      </c>
      <c r="L19" s="28" t="s">
        <v>26</v>
      </c>
      <c r="M19" s="35"/>
      <c r="N19" s="18" t="s">
        <v>31</v>
      </c>
      <c r="O19" s="24"/>
      <c r="P19" s="32">
        <v>31502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70</v>
      </c>
      <c r="E20" s="27">
        <v>81</v>
      </c>
      <c r="F20" s="27">
        <v>68</v>
      </c>
      <c r="G20" s="27"/>
      <c r="H20" s="24"/>
      <c r="I20" s="29"/>
      <c r="J20" s="29">
        <v>0</v>
      </c>
      <c r="K20" s="28">
        <v>219</v>
      </c>
      <c r="L20" s="28" t="s">
        <v>26</v>
      </c>
      <c r="M20" s="35"/>
      <c r="N20" s="18" t="s">
        <v>33</v>
      </c>
      <c r="O20" s="24" t="s">
        <v>22</v>
      </c>
      <c r="P20" s="32">
        <v>32678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78</v>
      </c>
      <c r="E21" s="27">
        <v>60</v>
      </c>
      <c r="F21" s="27">
        <v>80</v>
      </c>
      <c r="G21" s="27"/>
      <c r="H21" s="24"/>
      <c r="I21" s="29"/>
      <c r="J21" s="29">
        <v>0</v>
      </c>
      <c r="K21" s="28">
        <v>218</v>
      </c>
      <c r="L21" s="28" t="s">
        <v>26</v>
      </c>
      <c r="M21" s="35"/>
      <c r="N21" s="18" t="s">
        <v>35</v>
      </c>
      <c r="O21" s="24"/>
      <c r="P21" s="32">
        <v>31692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>
        <v>71</v>
      </c>
      <c r="E22" s="27">
        <v>75</v>
      </c>
      <c r="F22" s="27">
        <v>72</v>
      </c>
      <c r="G22" s="27"/>
      <c r="H22" s="24"/>
      <c r="I22" s="29"/>
      <c r="J22" s="29">
        <v>0</v>
      </c>
      <c r="K22" s="28">
        <v>218</v>
      </c>
      <c r="L22" s="28" t="s">
        <v>26</v>
      </c>
      <c r="M22" s="35"/>
      <c r="N22" s="18" t="s">
        <v>37</v>
      </c>
      <c r="O22" s="24"/>
      <c r="P22" s="32">
        <v>31116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38</v>
      </c>
      <c r="D23" s="27">
        <v>69</v>
      </c>
      <c r="E23" s="27">
        <v>65</v>
      </c>
      <c r="F23" s="27">
        <v>72</v>
      </c>
      <c r="G23" s="27"/>
      <c r="H23" s="24">
        <v>3</v>
      </c>
      <c r="I23" s="29">
        <v>0</v>
      </c>
      <c r="J23" s="29">
        <v>3</v>
      </c>
      <c r="K23" s="28">
        <v>209</v>
      </c>
      <c r="L23" s="28" t="s">
        <v>26</v>
      </c>
      <c r="M23" s="35"/>
      <c r="N23" s="18" t="s">
        <v>39</v>
      </c>
      <c r="O23" s="24" t="s">
        <v>22</v>
      </c>
      <c r="P23" s="32">
        <v>32949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40</v>
      </c>
      <c r="D24" s="27">
        <v>65</v>
      </c>
      <c r="E24" s="27">
        <v>68</v>
      </c>
      <c r="F24" s="27">
        <v>68</v>
      </c>
      <c r="G24" s="27"/>
      <c r="H24" s="24">
        <v>3</v>
      </c>
      <c r="I24" s="29">
        <v>0</v>
      </c>
      <c r="J24" s="29">
        <v>3</v>
      </c>
      <c r="K24" s="28">
        <v>204</v>
      </c>
      <c r="L24" s="28" t="s">
        <v>26</v>
      </c>
      <c r="M24" s="35"/>
      <c r="N24" s="18" t="s">
        <v>41</v>
      </c>
      <c r="O24" s="24" t="s">
        <v>22</v>
      </c>
      <c r="P24" s="32">
        <v>33004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42</v>
      </c>
      <c r="D25" s="27">
        <v>66</v>
      </c>
      <c r="E25" s="27">
        <v>61</v>
      </c>
      <c r="F25" s="27">
        <v>76</v>
      </c>
      <c r="G25" s="27"/>
      <c r="H25" s="24"/>
      <c r="I25" s="29"/>
      <c r="J25" s="29">
        <v>0</v>
      </c>
      <c r="K25" s="28">
        <v>203</v>
      </c>
      <c r="L25" s="28" t="s">
        <v>26</v>
      </c>
      <c r="M25" s="35"/>
      <c r="N25" s="18" t="s">
        <v>43</v>
      </c>
      <c r="O25" s="24" t="s">
        <v>22</v>
      </c>
      <c r="P25" s="32">
        <v>31249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44</v>
      </c>
      <c r="D26" s="27">
        <v>64</v>
      </c>
      <c r="E26" s="27">
        <v>63</v>
      </c>
      <c r="F26" s="27">
        <v>73</v>
      </c>
      <c r="G26" s="27"/>
      <c r="H26" s="24"/>
      <c r="I26" s="29"/>
      <c r="J26" s="29">
        <v>0</v>
      </c>
      <c r="K26" s="28">
        <v>200</v>
      </c>
      <c r="L26" s="28" t="s">
        <v>26</v>
      </c>
      <c r="M26" s="35"/>
      <c r="N26" s="18" t="s">
        <v>45</v>
      </c>
      <c r="O26" s="24" t="s">
        <v>22</v>
      </c>
      <c r="P26" s="32">
        <v>31161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46</v>
      </c>
      <c r="D27" s="27">
        <v>59</v>
      </c>
      <c r="E27" s="27">
        <v>64</v>
      </c>
      <c r="F27" s="27">
        <v>68</v>
      </c>
      <c r="G27" s="27"/>
      <c r="H27" s="24"/>
      <c r="I27" s="29"/>
      <c r="J27" s="29">
        <v>0</v>
      </c>
      <c r="K27" s="28">
        <v>191</v>
      </c>
      <c r="L27" s="28" t="s">
        <v>26</v>
      </c>
      <c r="M27" s="35"/>
      <c r="N27" s="18" t="s">
        <v>47</v>
      </c>
      <c r="O27" s="24"/>
      <c r="P27" s="32">
        <v>33280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48</v>
      </c>
      <c r="D28" s="27">
        <v>64</v>
      </c>
      <c r="E28" s="27">
        <v>55</v>
      </c>
      <c r="F28" s="27">
        <v>69</v>
      </c>
      <c r="G28" s="27"/>
      <c r="H28" s="24"/>
      <c r="I28" s="29"/>
      <c r="J28" s="29">
        <v>0</v>
      </c>
      <c r="K28" s="28">
        <v>188</v>
      </c>
      <c r="L28" s="28" t="s">
        <v>26</v>
      </c>
      <c r="M28" s="35"/>
      <c r="N28" s="18" t="s">
        <v>49</v>
      </c>
      <c r="O28" s="24" t="s">
        <v>22</v>
      </c>
      <c r="P28" s="32">
        <v>33434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50</v>
      </c>
      <c r="D29" s="27">
        <v>68</v>
      </c>
      <c r="E29" s="27">
        <v>57</v>
      </c>
      <c r="F29" s="27">
        <v>61</v>
      </c>
      <c r="G29" s="27"/>
      <c r="H29" s="24"/>
      <c r="I29" s="29"/>
      <c r="J29" s="29">
        <v>0</v>
      </c>
      <c r="K29" s="28">
        <v>186</v>
      </c>
      <c r="L29" s="28" t="s">
        <v>26</v>
      </c>
      <c r="M29" s="35"/>
      <c r="N29" s="18" t="s">
        <v>51</v>
      </c>
      <c r="O29" s="24" t="s">
        <v>22</v>
      </c>
      <c r="P29" s="32">
        <v>34079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52</v>
      </c>
      <c r="D30" s="27">
        <v>59</v>
      </c>
      <c r="E30" s="27">
        <v>45</v>
      </c>
      <c r="F30" s="27">
        <v>78</v>
      </c>
      <c r="G30" s="27"/>
      <c r="H30" s="24">
        <v>4</v>
      </c>
      <c r="I30" s="29">
        <v>0</v>
      </c>
      <c r="J30" s="29">
        <v>4</v>
      </c>
      <c r="K30" s="28">
        <v>186</v>
      </c>
      <c r="L30" s="28" t="s">
        <v>26</v>
      </c>
      <c r="M30" s="35"/>
      <c r="N30" s="18" t="s">
        <v>53</v>
      </c>
      <c r="O30" s="24"/>
      <c r="P30" s="32">
        <v>31384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54</v>
      </c>
      <c r="D31" s="27">
        <v>58</v>
      </c>
      <c r="E31" s="27">
        <v>69</v>
      </c>
      <c r="F31" s="27">
        <v>59</v>
      </c>
      <c r="G31" s="27"/>
      <c r="H31" s="24"/>
      <c r="I31" s="29"/>
      <c r="J31" s="29">
        <v>0</v>
      </c>
      <c r="K31" s="28">
        <v>186</v>
      </c>
      <c r="L31" s="28" t="s">
        <v>26</v>
      </c>
      <c r="M31" s="35"/>
      <c r="N31" s="18" t="s">
        <v>55</v>
      </c>
      <c r="O31" s="24" t="s">
        <v>22</v>
      </c>
      <c r="P31" s="32">
        <v>33920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56</v>
      </c>
      <c r="D32" s="27">
        <v>58</v>
      </c>
      <c r="E32" s="27">
        <v>56</v>
      </c>
      <c r="F32" s="27">
        <v>69</v>
      </c>
      <c r="G32" s="27"/>
      <c r="H32" s="24"/>
      <c r="I32" s="29"/>
      <c r="J32" s="29">
        <v>0</v>
      </c>
      <c r="K32" s="28">
        <v>183</v>
      </c>
      <c r="L32" s="28" t="s">
        <v>26</v>
      </c>
      <c r="M32" s="35"/>
      <c r="N32" s="18" t="s">
        <v>57</v>
      </c>
      <c r="O32" s="24"/>
      <c r="P32" s="32">
        <v>32371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58</v>
      </c>
      <c r="D33" s="27">
        <v>54</v>
      </c>
      <c r="E33" s="27">
        <v>58</v>
      </c>
      <c r="F33" s="27">
        <v>70</v>
      </c>
      <c r="G33" s="27"/>
      <c r="H33" s="24"/>
      <c r="I33" s="29"/>
      <c r="J33" s="29">
        <v>0</v>
      </c>
      <c r="K33" s="28">
        <v>182</v>
      </c>
      <c r="L33" s="28" t="s">
        <v>26</v>
      </c>
      <c r="M33" s="35"/>
      <c r="N33" s="18" t="s">
        <v>59</v>
      </c>
      <c r="O33" s="24" t="s">
        <v>22</v>
      </c>
      <c r="P33" s="32">
        <v>31960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60</v>
      </c>
      <c r="D34" s="27">
        <v>59</v>
      </c>
      <c r="E34" s="27">
        <v>57</v>
      </c>
      <c r="F34" s="27">
        <v>64</v>
      </c>
      <c r="G34" s="27"/>
      <c r="H34" s="24"/>
      <c r="I34" s="29"/>
      <c r="J34" s="29">
        <v>0</v>
      </c>
      <c r="K34" s="28">
        <v>180</v>
      </c>
      <c r="L34" s="28" t="s">
        <v>26</v>
      </c>
      <c r="M34" s="35"/>
      <c r="N34" s="18" t="s">
        <v>61</v>
      </c>
      <c r="O34" s="24"/>
      <c r="P34" s="32">
        <v>33279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62</v>
      </c>
      <c r="D35" s="27">
        <v>56</v>
      </c>
      <c r="E35" s="27">
        <v>51</v>
      </c>
      <c r="F35" s="27">
        <v>73</v>
      </c>
      <c r="G35" s="27"/>
      <c r="H35" s="24"/>
      <c r="I35" s="29"/>
      <c r="J35" s="29">
        <v>0</v>
      </c>
      <c r="K35" s="28">
        <v>180</v>
      </c>
      <c r="L35" s="28" t="s">
        <v>26</v>
      </c>
      <c r="M35" s="35"/>
      <c r="N35" s="18" t="s">
        <v>63</v>
      </c>
      <c r="O35" s="24"/>
      <c r="P35" s="32">
        <v>33038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64</v>
      </c>
      <c r="D36" s="27">
        <v>48</v>
      </c>
      <c r="E36" s="27">
        <v>68</v>
      </c>
      <c r="F36" s="27">
        <v>64</v>
      </c>
      <c r="G36" s="27"/>
      <c r="H36" s="24"/>
      <c r="I36" s="29"/>
      <c r="J36" s="29">
        <v>0</v>
      </c>
      <c r="K36" s="28">
        <v>180</v>
      </c>
      <c r="L36" s="28" t="s">
        <v>26</v>
      </c>
      <c r="M36" s="35"/>
      <c r="N36" s="18" t="s">
        <v>65</v>
      </c>
      <c r="O36" s="24"/>
      <c r="P36" s="32">
        <v>32713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66</v>
      </c>
      <c r="D37" s="27">
        <v>54</v>
      </c>
      <c r="E37" s="27">
        <v>51</v>
      </c>
      <c r="F37" s="27">
        <v>73</v>
      </c>
      <c r="G37" s="27"/>
      <c r="H37" s="24"/>
      <c r="I37" s="29"/>
      <c r="J37" s="29">
        <v>0</v>
      </c>
      <c r="K37" s="28">
        <v>178</v>
      </c>
      <c r="L37" s="28" t="s">
        <v>26</v>
      </c>
      <c r="M37" s="35"/>
      <c r="N37" s="18" t="s">
        <v>67</v>
      </c>
      <c r="O37" s="24"/>
      <c r="P37" s="32">
        <v>31865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68</v>
      </c>
      <c r="D38" s="27">
        <v>56</v>
      </c>
      <c r="E38" s="27">
        <v>49</v>
      </c>
      <c r="F38" s="27">
        <v>72</v>
      </c>
      <c r="G38" s="27"/>
      <c r="H38" s="24"/>
      <c r="I38" s="29"/>
      <c r="J38" s="29">
        <v>0</v>
      </c>
      <c r="K38" s="28">
        <v>177</v>
      </c>
      <c r="L38" s="28" t="s">
        <v>26</v>
      </c>
      <c r="M38" s="35"/>
      <c r="N38" s="18" t="s">
        <v>69</v>
      </c>
      <c r="O38" s="24" t="s">
        <v>22</v>
      </c>
      <c r="P38" s="32">
        <v>32147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70</v>
      </c>
      <c r="D39" s="27">
        <v>62</v>
      </c>
      <c r="E39" s="27">
        <v>42</v>
      </c>
      <c r="F39" s="27">
        <v>72</v>
      </c>
      <c r="G39" s="27"/>
      <c r="H39" s="24"/>
      <c r="I39" s="29"/>
      <c r="J39" s="29">
        <v>0</v>
      </c>
      <c r="K39" s="28">
        <v>176</v>
      </c>
      <c r="L39" s="28" t="s">
        <v>26</v>
      </c>
      <c r="M39" s="35"/>
      <c r="N39" s="18" t="s">
        <v>71</v>
      </c>
      <c r="O39" s="24" t="s">
        <v>22</v>
      </c>
      <c r="P39" s="32">
        <v>34021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72</v>
      </c>
      <c r="D40" s="27">
        <v>54</v>
      </c>
      <c r="E40" s="27">
        <v>57</v>
      </c>
      <c r="F40" s="27">
        <v>62</v>
      </c>
      <c r="G40" s="27"/>
      <c r="H40" s="24"/>
      <c r="I40" s="29"/>
      <c r="J40" s="29">
        <v>0</v>
      </c>
      <c r="K40" s="28">
        <v>173</v>
      </c>
      <c r="L40" s="28" t="s">
        <v>26</v>
      </c>
      <c r="M40" s="35"/>
      <c r="N40" s="18" t="s">
        <v>73</v>
      </c>
      <c r="O40" s="24"/>
      <c r="P40" s="32">
        <v>31903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74</v>
      </c>
      <c r="D41" s="27">
        <v>52</v>
      </c>
      <c r="E41" s="27">
        <v>52</v>
      </c>
      <c r="F41" s="27">
        <v>66</v>
      </c>
      <c r="G41" s="27"/>
      <c r="H41" s="24"/>
      <c r="I41" s="29"/>
      <c r="J41" s="29">
        <v>0</v>
      </c>
      <c r="K41" s="28">
        <v>170</v>
      </c>
      <c r="L41" s="28" t="s">
        <v>26</v>
      </c>
      <c r="M41" s="35"/>
      <c r="N41" s="18" t="s">
        <v>75</v>
      </c>
      <c r="O41" s="24"/>
      <c r="P41" s="32">
        <v>32994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76</v>
      </c>
      <c r="D42" s="27">
        <v>49</v>
      </c>
      <c r="E42" s="27">
        <v>48</v>
      </c>
      <c r="F42" s="27">
        <v>72</v>
      </c>
      <c r="G42" s="27"/>
      <c r="H42" s="24"/>
      <c r="I42" s="29"/>
      <c r="J42" s="29">
        <v>0</v>
      </c>
      <c r="K42" s="28">
        <v>169</v>
      </c>
      <c r="L42" s="28" t="s">
        <v>26</v>
      </c>
      <c r="M42" s="35"/>
      <c r="N42" s="18" t="s">
        <v>77</v>
      </c>
      <c r="O42" s="24" t="s">
        <v>22</v>
      </c>
      <c r="P42" s="32">
        <v>31986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78</v>
      </c>
      <c r="D43" s="27">
        <v>51</v>
      </c>
      <c r="E43" s="27">
        <v>48</v>
      </c>
      <c r="F43" s="27">
        <v>56</v>
      </c>
      <c r="G43" s="27"/>
      <c r="H43" s="24"/>
      <c r="I43" s="29"/>
      <c r="J43" s="29">
        <v>0</v>
      </c>
      <c r="K43" s="28">
        <v>155</v>
      </c>
      <c r="L43" s="28" t="s">
        <v>26</v>
      </c>
      <c r="M43" s="35"/>
      <c r="N43" s="18" t="s">
        <v>79</v>
      </c>
      <c r="O43" s="24"/>
      <c r="P43" s="32">
        <v>31089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80</v>
      </c>
      <c r="D44" s="27">
        <v>52</v>
      </c>
      <c r="E44" s="27">
        <v>50</v>
      </c>
      <c r="F44" s="27">
        <v>51</v>
      </c>
      <c r="G44" s="27"/>
      <c r="H44" s="24"/>
      <c r="I44" s="29"/>
      <c r="J44" s="29">
        <v>0</v>
      </c>
      <c r="K44" s="28">
        <v>153</v>
      </c>
      <c r="L44" s="28" t="s">
        <v>26</v>
      </c>
      <c r="M44" s="35"/>
      <c r="N44" s="18" t="s">
        <v>81</v>
      </c>
      <c r="O44" s="24"/>
      <c r="P44" s="32">
        <v>33044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82</v>
      </c>
      <c r="D45" s="27">
        <v>57</v>
      </c>
      <c r="E45" s="27">
        <v>51</v>
      </c>
      <c r="F45" s="27">
        <v>36</v>
      </c>
      <c r="G45" s="27"/>
      <c r="H45" s="24"/>
      <c r="I45" s="29"/>
      <c r="J45" s="29">
        <v>0</v>
      </c>
      <c r="K45" s="28">
        <v>144</v>
      </c>
      <c r="L45" s="28" t="s">
        <v>26</v>
      </c>
      <c r="M45" s="35"/>
      <c r="N45" s="18" t="s">
        <v>83</v>
      </c>
      <c r="O45" s="24"/>
      <c r="P45" s="32">
        <v>32329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84</v>
      </c>
      <c r="D46" s="27"/>
      <c r="E46" s="27"/>
      <c r="F46" s="27">
        <v>62</v>
      </c>
      <c r="G46" s="27"/>
      <c r="H46" s="24"/>
      <c r="I46" s="29"/>
      <c r="J46" s="29">
        <v>0</v>
      </c>
      <c r="K46" s="28">
        <v>62</v>
      </c>
      <c r="L46" s="28" t="s">
        <v>26</v>
      </c>
      <c r="M46" s="35"/>
      <c r="N46" s="18" t="s">
        <v>85</v>
      </c>
      <c r="O46" s="24"/>
      <c r="P46" s="32">
        <v>33000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86</v>
      </c>
      <c r="D47" s="27"/>
      <c r="E47" s="27"/>
      <c r="F47" s="27"/>
      <c r="G47" s="27"/>
      <c r="H47" s="24"/>
      <c r="I47" s="29"/>
      <c r="J47" s="29">
        <v>0</v>
      </c>
      <c r="K47" s="28">
        <v>0</v>
      </c>
      <c r="L47" s="28" t="s">
        <v>26</v>
      </c>
      <c r="M47" s="35"/>
      <c r="N47" s="18" t="s">
        <v>87</v>
      </c>
      <c r="O47" s="24"/>
      <c r="P47" s="32">
        <v>32599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88</v>
      </c>
      <c r="D48" s="27">
        <v>74</v>
      </c>
      <c r="E48" s="27">
        <v>82</v>
      </c>
      <c r="F48" s="27">
        <v>88</v>
      </c>
      <c r="G48" s="27"/>
      <c r="H48" s="24"/>
      <c r="I48" s="29"/>
      <c r="J48" s="29">
        <v>0</v>
      </c>
      <c r="K48" s="28">
        <v>244</v>
      </c>
      <c r="L48" s="28" t="s">
        <v>89</v>
      </c>
      <c r="M48" s="35"/>
      <c r="N48" s="18" t="s">
        <v>90</v>
      </c>
      <c r="O48" s="24" t="s">
        <v>22</v>
      </c>
      <c r="P48" s="32">
        <v>31532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60</v>
      </c>
      <c r="E49" s="27">
        <v>77</v>
      </c>
      <c r="F49" s="27">
        <v>60</v>
      </c>
      <c r="G49" s="27"/>
      <c r="H49" s="24"/>
      <c r="I49" s="29"/>
      <c r="J49" s="29">
        <v>0</v>
      </c>
      <c r="K49" s="28">
        <v>197</v>
      </c>
      <c r="L49" s="28" t="s">
        <v>89</v>
      </c>
      <c r="M49" s="35"/>
      <c r="N49" s="18" t="s">
        <v>92</v>
      </c>
      <c r="O49" s="24" t="s">
        <v>22</v>
      </c>
      <c r="P49" s="32">
        <v>31118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50</v>
      </c>
      <c r="E50" s="27">
        <v>64</v>
      </c>
      <c r="F50" s="27">
        <v>57</v>
      </c>
      <c r="G50" s="27"/>
      <c r="H50" s="24">
        <v>0</v>
      </c>
      <c r="I50" s="29">
        <v>0</v>
      </c>
      <c r="J50" s="29">
        <v>0</v>
      </c>
      <c r="K50" s="28">
        <v>171</v>
      </c>
      <c r="L50" s="28" t="s">
        <v>89</v>
      </c>
      <c r="M50" s="35"/>
      <c r="N50" s="18" t="s">
        <v>94</v>
      </c>
      <c r="O50" s="24"/>
      <c r="P50" s="32">
        <v>33175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49</v>
      </c>
      <c r="E51" s="27">
        <v>48</v>
      </c>
      <c r="F51" s="27">
        <v>50</v>
      </c>
      <c r="G51" s="27"/>
      <c r="H51" s="24">
        <v>3</v>
      </c>
      <c r="I51" s="29">
        <v>0</v>
      </c>
      <c r="J51" s="29">
        <v>3</v>
      </c>
      <c r="K51" s="28">
        <v>150</v>
      </c>
      <c r="L51" s="28" t="s">
        <v>89</v>
      </c>
      <c r="M51" s="35"/>
      <c r="N51" s="18" t="s">
        <v>96</v>
      </c>
      <c r="O51" s="24"/>
      <c r="P51" s="32">
        <v>33595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 hidden="1">
      <c r="B52" s="25"/>
      <c r="C52" s="33"/>
      <c r="D52" s="27"/>
      <c r="E52" s="27"/>
      <c r="F52" s="27"/>
      <c r="G52" s="27"/>
      <c r="H52" s="24"/>
      <c r="I52" s="29"/>
      <c r="J52" s="29"/>
      <c r="K52" s="28"/>
      <c r="L52" s="28"/>
      <c r="M52" s="35"/>
      <c r="N52" s="18"/>
      <c r="O52" s="24"/>
      <c r="P52" s="32"/>
      <c r="S52" s="13"/>
      <c r="T52" s="13"/>
      <c r="U52" s="13"/>
      <c r="V52" s="13"/>
      <c r="W52" s="13"/>
      <c r="X52" s="13"/>
      <c r="Y52" s="13"/>
    </row>
    <row r="53" spans="6:10" ht="15">
      <c r="F53" s="7"/>
      <c r="H53" s="1"/>
      <c r="I53" s="1"/>
      <c r="J53" s="1"/>
    </row>
    <row r="54" spans="6:10" ht="15">
      <c r="F54" s="7"/>
      <c r="H54" s="1"/>
      <c r="I54" s="1"/>
      <c r="J54" s="1"/>
    </row>
    <row r="55" spans="6:10" ht="15">
      <c r="F55" s="7"/>
      <c r="H55" s="1"/>
      <c r="I55" s="1"/>
      <c r="J55" s="1"/>
    </row>
    <row r="56" spans="6:10" ht="15">
      <c r="F56" s="7"/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52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2019-07-26T17:45:22Z</dcterms:modified>
  <cp:category/>
  <cp:version/>
  <cp:contentType/>
  <cp:contentStatus/>
</cp:coreProperties>
</file>