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'Список'!$P$22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'Список'!$J$22</definedName>
    <definedName name="БаллИДбезСоч">'Список'!$H$22</definedName>
    <definedName name="БаллСоч">'Список'!$I$22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'Список'!$N$22</definedName>
    <definedName name="ЛДоригинал">"="</definedName>
    <definedName name="Льготы">'Список'!$M$22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'Список'!$B$1:$O$22</definedName>
    <definedName name="ОригиналЗаявления">'Список'!$O$22</definedName>
    <definedName name="Основания">'Список'!$L$22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'Список'!$D$22</definedName>
    <definedName name="Оценка2">'Список'!$E$22</definedName>
    <definedName name="Оценка3">'Список'!$F$22</definedName>
    <definedName name="Оценка4">'Список'!$G$22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'Список'!$C$22:$R$22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'Список'!$K$22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'Список'!$C$22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<sst xmlns="http://schemas.openxmlformats.org/spreadsheetml/2006/main" count="45" uniqueCount="39">
  <si>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</si>
  <si>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</si>
  <si>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</si>
  <si>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</si>
  <si>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</si>
  <si>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</si>
  <si>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</si>
  <si>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</si>
  <si>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</si>
  <si>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</si>
  <si>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</si>
  <si>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</si>
  <si>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</si>
  <si>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</si>
  <si>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</si>
  <si>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</si>
  <si>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</si>
  <si>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</si>
  <si>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Сычева Юлия Александровна</t>
  </si>
  <si>
    <t>СН</t>
  </si>
  <si>
    <t>ЗР(ЕИ)-4, Л(ПиП)-21</t>
  </si>
  <si>
    <t>Хоменков Станислав Максимович</t>
  </si>
  <si>
    <t>Л(ПиП)-55, ЗР(ЕИ)-10</t>
  </si>
  <si>
    <t>Гаджиметова Зарина Акифовна</t>
  </si>
  <si>
    <t>Л(ПиП)-9, ЗР(ЕИ)-1, МО(МОВП)-16</t>
  </si>
  <si>
    <t>Овсянников Александр Николаевич</t>
  </si>
  <si>
    <t>ЗР(ЕИ)-2, Л(ПиП)-13, ПО(ИиО)-106</t>
  </si>
  <si>
    <t>Кулешова Дарина Александровна</t>
  </si>
  <si>
    <t>ЗР(ЕИ)-9, МО(МОВП)-67, РиСсО(РСОК)-118</t>
  </si>
  <si>
    <t>Моисейчикова Анастасия Андреевна</t>
  </si>
  <si>
    <t>Л(ПиП)-11, ЗР(ЕИ)-3</t>
  </si>
  <si>
    <t>Плюгин Филипп Александрович</t>
  </si>
  <si>
    <t>ЗР(ЕИ)-6, Л(ПиП)-32, ПО(НиА)-68</t>
  </si>
  <si>
    <t>41.03.01 Зарубежное регионоведение (Европейские исследования)</t>
  </si>
  <si>
    <t>Ист</t>
  </si>
  <si>
    <t>Англ</t>
  </si>
  <si>
    <t>Рус</t>
  </si>
  <si>
    <t>План: ОО-0, ЦП-0, ОП-0, СН-15</t>
  </si>
  <si>
    <t>Факт: ОО- 0, ЦП-0, ОП-0, СН-7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</si>
</sst>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4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37</v>
      </c>
      <c r="C2" s="5"/>
      <c r="N2" s="34">
        <v>43672</v>
      </c>
      <c r="O2" s="23"/>
    </row>
    <row r="3" spans="2:3" ht="15.75">
      <c r="B3" s="8" t="s">
        <v>38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33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34</v>
      </c>
      <c r="E13" s="19" t="s">
        <v>35</v>
      </c>
      <c r="F13" s="19" t="s">
        <v>36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79</v>
      </c>
      <c r="E15" s="27">
        <v>87</v>
      </c>
      <c r="F15" s="27">
        <v>96</v>
      </c>
      <c r="G15" s="27"/>
      <c r="H15" s="24">
        <v>6</v>
      </c>
      <c r="I15" s="29">
        <v>0</v>
      </c>
      <c r="J15" s="29">
        <v>6</v>
      </c>
      <c r="K15" s="28">
        <v>268</v>
      </c>
      <c r="L15" s="28" t="s">
        <v>19</v>
      </c>
      <c r="M15" s="35"/>
      <c r="N15" s="18" t="s">
        <v>20</v>
      </c>
      <c r="O15" s="24"/>
      <c r="P15" s="32">
        <v>32083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79</v>
      </c>
      <c r="E16" s="27">
        <v>84</v>
      </c>
      <c r="F16" s="27">
        <v>98</v>
      </c>
      <c r="G16" s="27"/>
      <c r="H16" s="24">
        <v>3</v>
      </c>
      <c r="I16" s="29">
        <v>0</v>
      </c>
      <c r="J16" s="29">
        <v>3</v>
      </c>
      <c r="K16" s="28">
        <v>264</v>
      </c>
      <c r="L16" s="28" t="s">
        <v>19</v>
      </c>
      <c r="M16" s="35"/>
      <c r="N16" s="18" t="s">
        <v>22</v>
      </c>
      <c r="O16" s="24"/>
      <c r="P16" s="32">
        <v>34029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69</v>
      </c>
      <c r="E17" s="27">
        <v>78</v>
      </c>
      <c r="F17" s="27">
        <v>89</v>
      </c>
      <c r="G17" s="27"/>
      <c r="H17" s="24">
        <v>3</v>
      </c>
      <c r="I17" s="29">
        <v>0</v>
      </c>
      <c r="J17" s="29">
        <v>3</v>
      </c>
      <c r="K17" s="28">
        <v>239</v>
      </c>
      <c r="L17" s="28" t="s">
        <v>19</v>
      </c>
      <c r="M17" s="35"/>
      <c r="N17" s="18" t="s">
        <v>24</v>
      </c>
      <c r="O17" s="24"/>
      <c r="P17" s="32">
        <v>31723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25</v>
      </c>
      <c r="D18" s="27">
        <v>64</v>
      </c>
      <c r="E18" s="27">
        <v>88</v>
      </c>
      <c r="F18" s="27">
        <v>76</v>
      </c>
      <c r="G18" s="27"/>
      <c r="H18" s="24"/>
      <c r="I18" s="29"/>
      <c r="J18" s="29">
        <v>0</v>
      </c>
      <c r="K18" s="28">
        <v>228</v>
      </c>
      <c r="L18" s="28" t="s">
        <v>19</v>
      </c>
      <c r="M18" s="35"/>
      <c r="N18" s="18" t="s">
        <v>26</v>
      </c>
      <c r="O18" s="24"/>
      <c r="P18" s="32">
        <v>31815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27</v>
      </c>
      <c r="D19" s="27">
        <v>70</v>
      </c>
      <c r="E19" s="27">
        <v>71</v>
      </c>
      <c r="F19" s="27">
        <v>78</v>
      </c>
      <c r="G19" s="27"/>
      <c r="H19" s="24">
        <v>6</v>
      </c>
      <c r="I19" s="29">
        <v>0</v>
      </c>
      <c r="J19" s="29">
        <v>6</v>
      </c>
      <c r="K19" s="28">
        <v>225</v>
      </c>
      <c r="L19" s="28" t="s">
        <v>19</v>
      </c>
      <c r="M19" s="35"/>
      <c r="N19" s="18" t="s">
        <v>28</v>
      </c>
      <c r="O19" s="24"/>
      <c r="P19" s="32">
        <v>33419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29</v>
      </c>
      <c r="D20" s="27">
        <v>72</v>
      </c>
      <c r="E20" s="27">
        <v>76</v>
      </c>
      <c r="F20" s="27">
        <v>71</v>
      </c>
      <c r="G20" s="27"/>
      <c r="H20" s="24"/>
      <c r="I20" s="29"/>
      <c r="J20" s="29">
        <v>0</v>
      </c>
      <c r="K20" s="28">
        <v>219</v>
      </c>
      <c r="L20" s="28" t="s">
        <v>19</v>
      </c>
      <c r="M20" s="35"/>
      <c r="N20" s="18" t="s">
        <v>30</v>
      </c>
      <c r="O20" s="24"/>
      <c r="P20" s="32">
        <v>31789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31</v>
      </c>
      <c r="D21" s="27">
        <v>58</v>
      </c>
      <c r="E21" s="27">
        <v>59</v>
      </c>
      <c r="F21" s="27">
        <v>70</v>
      </c>
      <c r="G21" s="27"/>
      <c r="H21" s="24"/>
      <c r="I21" s="29"/>
      <c r="J21" s="29">
        <v>0</v>
      </c>
      <c r="K21" s="28">
        <v>187</v>
      </c>
      <c r="L21" s="28" t="s">
        <v>19</v>
      </c>
      <c r="M21" s="35"/>
      <c r="N21" s="18" t="s">
        <v>32</v>
      </c>
      <c r="O21" s="24"/>
      <c r="P21" s="32">
        <v>32574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 hidden="1">
      <c r="B22" s="25"/>
      <c r="C22" s="33"/>
      <c r="D22" s="27"/>
      <c r="E22" s="27"/>
      <c r="F22" s="27"/>
      <c r="G22" s="27"/>
      <c r="H22" s="24"/>
      <c r="I22" s="29"/>
      <c r="J22" s="29"/>
      <c r="K22" s="28"/>
      <c r="L22" s="28"/>
      <c r="M22" s="35"/>
      <c r="N22" s="18"/>
      <c r="O22" s="24"/>
      <c r="P22" s="32"/>
      <c r="S22" s="13"/>
      <c r="T22" s="13"/>
      <c r="U22" s="13"/>
      <c r="V22" s="13"/>
      <c r="W22" s="13"/>
      <c r="X22" s="13"/>
      <c r="Y22" s="13"/>
    </row>
    <row r="23" spans="6:10" ht="15">
      <c r="F23" s="7"/>
      <c r="H23" s="1"/>
      <c r="I23" s="1"/>
      <c r="J23" s="1"/>
    </row>
    <row r="24" spans="6:10" ht="15">
      <c r="F24" s="7"/>
      <c r="H24" s="1"/>
      <c r="I24" s="1"/>
      <c r="J24" s="1"/>
    </row>
    <row r="25" spans="6:10" ht="15">
      <c r="F25" s="7"/>
      <c r="H25" s="1"/>
      <c r="I25" s="1"/>
      <c r="J25" s="1"/>
    </row>
    <row r="26" spans="6:10" ht="15">
      <c r="F26" s="7"/>
      <c r="H26" s="1"/>
      <c r="I26" s="1"/>
      <c r="J26" s="1"/>
    </row>
    <row r="27" spans="8:10" ht="15">
      <c r="H27" s="1"/>
      <c r="I27" s="1"/>
      <c r="J27" s="1"/>
    </row>
    <row r="28" spans="8:10" ht="15"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22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2016-07-05T08:58:42Z</cp:lastPrinted>
  <dcterms:created xsi:type="dcterms:W3CDTF">1996-10-08T23:32:33Z</dcterms:created>
  <dcterms:modified xsi:type="dcterms:W3CDTF">2019-07-26T17:44:10Z</dcterms:modified>
  <cp:category/>
  <cp:version/>
  <cp:contentType/>
  <cp:contentStatus/>
</cp:coreProperties>
</file>