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'Список'!$P$71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'Список'!$J$71</definedName>
    <definedName name="БаллИДбезСоч">'Список'!$H$71</definedName>
    <definedName name="БаллСоч">'Список'!$I$71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'Список'!$N$71</definedName>
    <definedName name="ЛДоригинал">"="</definedName>
    <definedName name="Льготы">'Список'!$M$71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'Список'!$B$1:$O$71</definedName>
    <definedName name="ОригиналЗаявления">'Список'!$O$71</definedName>
    <definedName name="Основания">'Список'!$L$71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'Список'!$D$71</definedName>
    <definedName name="Оценка2">'Список'!$E$71</definedName>
    <definedName name="Оценка3">'Список'!$F$71</definedName>
    <definedName name="Оценка4">'Список'!$G$71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'Список'!$C$71:$R$71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'Список'!$K$71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'Список'!$C$71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<sst xmlns="http://schemas.openxmlformats.org/spreadsheetml/2006/main" count="217" uniqueCount="141">
  <si>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</si>
  <si>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</si>
  <si>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</si>
  <si>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</si>
  <si>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</si>
  <si>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</si>
  <si>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</si>
  <si>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</si>
  <si>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</si>
  <si>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</si>
  <si>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</si>
  <si>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</si>
  <si>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</si>
  <si>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</si>
  <si>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</si>
  <si>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</si>
  <si>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</si>
  <si>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</si>
  <si>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Щетилина Марина Николаевна</t>
  </si>
  <si>
    <t>ОП</t>
  </si>
  <si>
    <t>Льготы (Копия)</t>
  </si>
  <si>
    <t>С(УСЖКХ)-54, ПрО(ДПИД)-15</t>
  </si>
  <si>
    <t>Кашникова Валерия Владимировна</t>
  </si>
  <si>
    <t>ПрО(ДПИД)-16, С(УСЖКХ)-62, ПО(ИиА)-51</t>
  </si>
  <si>
    <t>Котова Валерия Александровна</t>
  </si>
  <si>
    <t>ОО</t>
  </si>
  <si>
    <t>ПрО(ДПИД)-4</t>
  </si>
  <si>
    <t>Пастухова Виктория Андреевна</t>
  </si>
  <si>
    <t>ПрО(ДПИД)-10, ЭиП(П)-6, Г(РГТ)-7</t>
  </si>
  <si>
    <t>O</t>
  </si>
  <si>
    <t>Васильева Анастасия Александровна</t>
  </si>
  <si>
    <t>ПрО(ДПИД)-44</t>
  </si>
  <si>
    <t>Кухтенкова Анастасия Игоревна</t>
  </si>
  <si>
    <t>ПрО(ДПИД)-40, ПО(НОИ)-89, ПО(ТиБЖ)-14</t>
  </si>
  <si>
    <t>Луговая Полина Геннадьевна</t>
  </si>
  <si>
    <t>ПрО(ДПИД)-13, С(УСЖКХ)-43, С(СИ)-27</t>
  </si>
  <si>
    <t>Косогова Анастасия Романовна</t>
  </si>
  <si>
    <t>ПрО(ДПИД)-36, ПМИ(СПКТ)-67, ФИиИТ(СТ)-64</t>
  </si>
  <si>
    <t>Лямзина Екатерина Алексеевна</t>
  </si>
  <si>
    <t>ПрО(ДПИД)-42, ПО(ИиА)-57, ПО(ФиА)-85</t>
  </si>
  <si>
    <t>Зайцева Алина Дмитриевна</t>
  </si>
  <si>
    <t>ПрО(ДПИД)-31</t>
  </si>
  <si>
    <t>Ганина Алина Дмитриевна</t>
  </si>
  <si>
    <t>ПрО(ДПИД)-29</t>
  </si>
  <si>
    <t>Татарова Ангелина Александровна</t>
  </si>
  <si>
    <t>ПрО(ДПИД)-17</t>
  </si>
  <si>
    <t>Медведева Анастасия Ивановна</t>
  </si>
  <si>
    <t>ПрО(ДПИД)-34</t>
  </si>
  <si>
    <t>Аврина Елизавета Андреевна</t>
  </si>
  <si>
    <t>ПрО(ДПИД)-58</t>
  </si>
  <si>
    <t>Боровикова Дарья Сергеевна</t>
  </si>
  <si>
    <t>ПрО(ДПИД)-1</t>
  </si>
  <si>
    <t>Анищенко Анна Михайловна</t>
  </si>
  <si>
    <t>ПрО(ДПИД)-47, ПО(НОИ)-97, ПО(ИиА)-61</t>
  </si>
  <si>
    <t>Пономарева Диана Валерьевна</t>
  </si>
  <si>
    <t>С(УСЖКХ)-107, ПрО(ДПИД)-39</t>
  </si>
  <si>
    <t>Киреева Варвара Константиновна</t>
  </si>
  <si>
    <t>ПрО(ДПИД)-50</t>
  </si>
  <si>
    <t>Арсенюк Ольга Кирилловна</t>
  </si>
  <si>
    <t>ПрО(ДПИД)-51</t>
  </si>
  <si>
    <t>Михайлюкова Елена Александровна</t>
  </si>
  <si>
    <t>Б(ОБ)-5, ПрО(ДПИД)-5, ПО(ТиБЖ)-41</t>
  </si>
  <si>
    <t>Айдаскина Софья Григорьевна</t>
  </si>
  <si>
    <t>ПрО(ДПИД)-33, Ж(ЖПЭСМИ)-50</t>
  </si>
  <si>
    <t>Голева Александра Владимировна</t>
  </si>
  <si>
    <t>ПрО(ДПИД)-12</t>
  </si>
  <si>
    <t>Прадед Елизавета Владимировна</t>
  </si>
  <si>
    <t>зПО(ИИ)-11, ПрО(ДПИД)-37</t>
  </si>
  <si>
    <t>Коробцова Марина Михайловна</t>
  </si>
  <si>
    <t>ПрО(ДПИД)-14</t>
  </si>
  <si>
    <t>Маева Влада Валерьевна</t>
  </si>
  <si>
    <t>ПрО(ДПИД)-48</t>
  </si>
  <si>
    <t>Жигай Виктория Викторовна</t>
  </si>
  <si>
    <t>ПрО(ДПИД)-26</t>
  </si>
  <si>
    <t>Павленко Татьяна Сергеевна</t>
  </si>
  <si>
    <t>Б(ОБ)-6, ПО(БиХ)-1, ПрО(ДПИД)-6</t>
  </si>
  <si>
    <t>Авина Юлия Олеговна</t>
  </si>
  <si>
    <t>ПрО(ДПИД)-27, Мен-25</t>
  </si>
  <si>
    <t>Кравцова Валерия Вадимовна</t>
  </si>
  <si>
    <t>ПрО(ДПИД)-2</t>
  </si>
  <si>
    <t>Карпикова Анастасия Алексеевна</t>
  </si>
  <si>
    <t>ПрО(ДПИД)-18</t>
  </si>
  <si>
    <t>Горбункова Анастасия Николаевна</t>
  </si>
  <si>
    <t>Ж(ЖПЭСМИ)-43, ПрО(ДПИД)-28</t>
  </si>
  <si>
    <t>Азарова Виктория Николаевна</t>
  </si>
  <si>
    <t>С(УСЖКХ)-119, ПрО(ДПИД)-45, ПО(НОИ)-95</t>
  </si>
  <si>
    <t>Куликова Снежана Владимировна</t>
  </si>
  <si>
    <t>ПрО(ДПИД)-46</t>
  </si>
  <si>
    <t>Пилипушко Ольга Юрьевна</t>
  </si>
  <si>
    <t>ПрО(ДПИД)-3</t>
  </si>
  <si>
    <t>Якубо Ангелина Дмитриевна</t>
  </si>
  <si>
    <t>ПрО(ДПИД)-20, С(СИ)-41, ЭБ(ЭОПРОПС)-39</t>
  </si>
  <si>
    <t>Дорохова Ирина Алексеевна</t>
  </si>
  <si>
    <t>ПрО(ДПИД)-57</t>
  </si>
  <si>
    <t>Шаронина Лилия Владимировна</t>
  </si>
  <si>
    <t>ПрО(ДПИД)-38, зПО(ИИ)-12</t>
  </si>
  <si>
    <t>Сатыгина Дарья Евгеньевна</t>
  </si>
  <si>
    <t>Мен-38, ПрО(ДПИД)-35, зПО(ИИ)-10</t>
  </si>
  <si>
    <t>Царапкина Дарья Сергеевна</t>
  </si>
  <si>
    <t>Г(РГТ)-17, ПрО(ДПИД)-25, ЭиП(П)-15</t>
  </si>
  <si>
    <t>Федоричева Инна Анатольевна</t>
  </si>
  <si>
    <t>ПрО(ДПИД)-49</t>
  </si>
  <si>
    <t>Дойлидова Ксения Ивановна</t>
  </si>
  <si>
    <t>ПрО(ДПИД)-11</t>
  </si>
  <si>
    <t>Обыденная Анна Александровна</t>
  </si>
  <si>
    <t>ПрО(ДПИД)-19</t>
  </si>
  <si>
    <t>Глебова Анастасия Сергеевна</t>
  </si>
  <si>
    <t>ТБ(ЗЧС)-67, Ф(МФ)-81, ПрО(ДПИД)-52</t>
  </si>
  <si>
    <t>Горбачева Александра Владимировна</t>
  </si>
  <si>
    <t>ППО(ПО)-33, ПрО(ДПИД)-24</t>
  </si>
  <si>
    <t>Сиверкина Екатерина Евгеньевна</t>
  </si>
  <si>
    <t>ПО(ТиБЖ)-13, ПрО(ДПИД)-30, ПО(М)-96</t>
  </si>
  <si>
    <t>Титова Анна Андреевна</t>
  </si>
  <si>
    <t>ПрО(ДПИД)-59</t>
  </si>
  <si>
    <t>Гришечко Ольга Николаевна</t>
  </si>
  <si>
    <t>ПрО(ДПИД)-21</t>
  </si>
  <si>
    <t>Березина Анастасия Николаевна</t>
  </si>
  <si>
    <t>ПрО(ДПИД)-8</t>
  </si>
  <si>
    <t>Кривенченко Кирилл Александрович</t>
  </si>
  <si>
    <t>ПрО(ДПИД)-32</t>
  </si>
  <si>
    <t>Власова Виктория Алексеевна</t>
  </si>
  <si>
    <t>Мен-3, ПрО(ДПИД)-7, ЭБ(ЭОПРОПС)-1</t>
  </si>
  <si>
    <t>Селихова Алена Александровна</t>
  </si>
  <si>
    <t>ПрО(ДПИД)-22</t>
  </si>
  <si>
    <t>Матвиенко Валерия Андреевна</t>
  </si>
  <si>
    <t>ПрО(ДПИД)-41</t>
  </si>
  <si>
    <t>Шевцова Валерия Николаевна</t>
  </si>
  <si>
    <t>ПрО(ДПИД)-43, ПО(М)-114, Т(ГКО)-58</t>
  </si>
  <si>
    <t>Курилова Светлана Викторовна</t>
  </si>
  <si>
    <t>ПрО(ДПИД)-56</t>
  </si>
  <si>
    <t>Парцевский Станислав Борисович</t>
  </si>
  <si>
    <t>СН</t>
  </si>
  <si>
    <t>ПрО(ДПИД)-60</t>
  </si>
  <si>
    <t>Гранина Анастасия Юрьевна</t>
  </si>
  <si>
    <t>ПрО(ДПИД)-23</t>
  </si>
  <si>
    <t>44.03.04 Профессиональное обучение (Декоративно-прикладное искусство и дизайн)</t>
  </si>
  <si>
    <t>Мат</t>
  </si>
  <si>
    <t>Рус</t>
  </si>
  <si>
    <t>Проф.исп.</t>
  </si>
  <si>
    <t>План: ОО-8, ЦП-1, ОП-1, СН-15</t>
  </si>
  <si>
    <t>Факт: ОО- 52, ЦП-0, ОП-2, СН-2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</si>
</sst>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13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139</v>
      </c>
      <c r="C2" s="5"/>
      <c r="N2" s="34">
        <v>43672</v>
      </c>
      <c r="O2" s="23"/>
    </row>
    <row r="3" spans="2:3" ht="15.75">
      <c r="B3" s="8" t="s">
        <v>140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135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136</v>
      </c>
      <c r="E13" s="19" t="s">
        <v>137</v>
      </c>
      <c r="F13" s="19" t="s">
        <v>138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50</v>
      </c>
      <c r="E15" s="27">
        <v>76</v>
      </c>
      <c r="F15" s="27"/>
      <c r="G15" s="27"/>
      <c r="H15" s="24"/>
      <c r="I15" s="29"/>
      <c r="J15" s="29">
        <v>0</v>
      </c>
      <c r="K15" s="28">
        <v>126</v>
      </c>
      <c r="L15" s="28" t="s">
        <v>19</v>
      </c>
      <c r="M15" s="35" t="s">
        <v>20</v>
      </c>
      <c r="N15" s="18" t="s">
        <v>21</v>
      </c>
      <c r="O15" s="24"/>
      <c r="P15" s="32">
        <v>31870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56</v>
      </c>
      <c r="E16" s="27">
        <v>67</v>
      </c>
      <c r="F16" s="27"/>
      <c r="G16" s="27"/>
      <c r="H16" s="24"/>
      <c r="I16" s="29"/>
      <c r="J16" s="29">
        <v>0</v>
      </c>
      <c r="K16" s="28">
        <v>123</v>
      </c>
      <c r="L16" s="28" t="s">
        <v>19</v>
      </c>
      <c r="M16" s="35" t="s">
        <v>20</v>
      </c>
      <c r="N16" s="18" t="s">
        <v>23</v>
      </c>
      <c r="O16" s="24"/>
      <c r="P16" s="32">
        <v>31910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80</v>
      </c>
      <c r="E17" s="27">
        <v>94</v>
      </c>
      <c r="F17" s="27">
        <v>100</v>
      </c>
      <c r="G17" s="27"/>
      <c r="H17" s="24">
        <v>6</v>
      </c>
      <c r="I17" s="29">
        <v>0</v>
      </c>
      <c r="J17" s="29">
        <v>6</v>
      </c>
      <c r="K17" s="28">
        <v>280</v>
      </c>
      <c r="L17" s="28" t="s">
        <v>25</v>
      </c>
      <c r="M17" s="35"/>
      <c r="N17" s="18" t="s">
        <v>26</v>
      </c>
      <c r="O17" s="24"/>
      <c r="P17" s="32">
        <v>31241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27</v>
      </c>
      <c r="D18" s="27">
        <v>72</v>
      </c>
      <c r="E18" s="27">
        <v>89</v>
      </c>
      <c r="F18" s="27">
        <v>97</v>
      </c>
      <c r="G18" s="27"/>
      <c r="H18" s="24">
        <v>6</v>
      </c>
      <c r="I18" s="29">
        <v>0</v>
      </c>
      <c r="J18" s="29">
        <v>6</v>
      </c>
      <c r="K18" s="28">
        <v>264</v>
      </c>
      <c r="L18" s="28" t="s">
        <v>25</v>
      </c>
      <c r="M18" s="35"/>
      <c r="N18" s="18" t="s">
        <v>28</v>
      </c>
      <c r="O18" s="24" t="s">
        <v>29</v>
      </c>
      <c r="P18" s="32">
        <v>31444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72</v>
      </c>
      <c r="E19" s="27">
        <v>89</v>
      </c>
      <c r="F19" s="27">
        <v>87</v>
      </c>
      <c r="G19" s="27"/>
      <c r="H19" s="24"/>
      <c r="I19" s="29"/>
      <c r="J19" s="29">
        <v>0</v>
      </c>
      <c r="K19" s="28">
        <v>248</v>
      </c>
      <c r="L19" s="28" t="s">
        <v>25</v>
      </c>
      <c r="M19" s="35"/>
      <c r="N19" s="18" t="s">
        <v>31</v>
      </c>
      <c r="O19" s="24" t="s">
        <v>29</v>
      </c>
      <c r="P19" s="32">
        <v>32723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68</v>
      </c>
      <c r="E20" s="27">
        <v>71</v>
      </c>
      <c r="F20" s="27">
        <v>98</v>
      </c>
      <c r="G20" s="27"/>
      <c r="H20" s="24"/>
      <c r="I20" s="29"/>
      <c r="J20" s="29">
        <v>0</v>
      </c>
      <c r="K20" s="28">
        <v>237</v>
      </c>
      <c r="L20" s="28" t="s">
        <v>25</v>
      </c>
      <c r="M20" s="35"/>
      <c r="N20" s="18" t="s">
        <v>33</v>
      </c>
      <c r="O20" s="24" t="s">
        <v>29</v>
      </c>
      <c r="P20" s="32">
        <v>32590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56</v>
      </c>
      <c r="E21" s="27">
        <v>82</v>
      </c>
      <c r="F21" s="27">
        <v>99</v>
      </c>
      <c r="G21" s="27"/>
      <c r="H21" s="24"/>
      <c r="I21" s="29"/>
      <c r="J21" s="29">
        <v>0</v>
      </c>
      <c r="K21" s="28">
        <v>237</v>
      </c>
      <c r="L21" s="28" t="s">
        <v>25</v>
      </c>
      <c r="M21" s="35"/>
      <c r="N21" s="18" t="s">
        <v>35</v>
      </c>
      <c r="O21" s="24" t="s">
        <v>29</v>
      </c>
      <c r="P21" s="32">
        <v>31713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68</v>
      </c>
      <c r="E22" s="27">
        <v>85</v>
      </c>
      <c r="F22" s="27">
        <v>75</v>
      </c>
      <c r="G22" s="27"/>
      <c r="H22" s="24"/>
      <c r="I22" s="29"/>
      <c r="J22" s="29">
        <v>0</v>
      </c>
      <c r="K22" s="28">
        <v>228</v>
      </c>
      <c r="L22" s="28" t="s">
        <v>25</v>
      </c>
      <c r="M22" s="35"/>
      <c r="N22" s="18" t="s">
        <v>37</v>
      </c>
      <c r="O22" s="24" t="s">
        <v>29</v>
      </c>
      <c r="P22" s="32">
        <v>32551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72</v>
      </c>
      <c r="E23" s="27">
        <v>80</v>
      </c>
      <c r="F23" s="27">
        <v>69</v>
      </c>
      <c r="G23" s="27"/>
      <c r="H23" s="24">
        <v>6</v>
      </c>
      <c r="I23" s="29">
        <v>0</v>
      </c>
      <c r="J23" s="29">
        <v>6</v>
      </c>
      <c r="K23" s="28">
        <v>227</v>
      </c>
      <c r="L23" s="28" t="s">
        <v>25</v>
      </c>
      <c r="M23" s="35"/>
      <c r="N23" s="18" t="s">
        <v>39</v>
      </c>
      <c r="O23" s="24"/>
      <c r="P23" s="32">
        <v>32673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40</v>
      </c>
      <c r="D24" s="27">
        <v>70</v>
      </c>
      <c r="E24" s="27">
        <v>94</v>
      </c>
      <c r="F24" s="27">
        <v>62</v>
      </c>
      <c r="G24" s="27"/>
      <c r="H24" s="24"/>
      <c r="I24" s="29"/>
      <c r="J24" s="29">
        <v>0</v>
      </c>
      <c r="K24" s="28">
        <v>226</v>
      </c>
      <c r="L24" s="28" t="s">
        <v>25</v>
      </c>
      <c r="M24" s="35"/>
      <c r="N24" s="18" t="s">
        <v>41</v>
      </c>
      <c r="O24" s="24"/>
      <c r="P24" s="32">
        <v>32417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42</v>
      </c>
      <c r="D25" s="27">
        <v>66</v>
      </c>
      <c r="E25" s="27">
        <v>96</v>
      </c>
      <c r="F25" s="27">
        <v>58</v>
      </c>
      <c r="G25" s="27"/>
      <c r="H25" s="24"/>
      <c r="I25" s="29"/>
      <c r="J25" s="29">
        <v>0</v>
      </c>
      <c r="K25" s="28">
        <v>220</v>
      </c>
      <c r="L25" s="28" t="s">
        <v>25</v>
      </c>
      <c r="M25" s="35"/>
      <c r="N25" s="18" t="s">
        <v>43</v>
      </c>
      <c r="O25" s="24" t="s">
        <v>29</v>
      </c>
      <c r="P25" s="32">
        <v>31038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44</v>
      </c>
      <c r="D26" s="27">
        <v>45</v>
      </c>
      <c r="E26" s="27">
        <v>69</v>
      </c>
      <c r="F26" s="27">
        <v>99</v>
      </c>
      <c r="G26" s="27"/>
      <c r="H26" s="24">
        <v>3</v>
      </c>
      <c r="I26" s="29">
        <v>0</v>
      </c>
      <c r="J26" s="29">
        <v>3</v>
      </c>
      <c r="K26" s="28">
        <v>216</v>
      </c>
      <c r="L26" s="28" t="s">
        <v>25</v>
      </c>
      <c r="M26" s="35"/>
      <c r="N26" s="18" t="s">
        <v>45</v>
      </c>
      <c r="O26" s="24" t="s">
        <v>29</v>
      </c>
      <c r="P26" s="32">
        <v>31939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46</v>
      </c>
      <c r="D27" s="27">
        <v>50</v>
      </c>
      <c r="E27" s="27">
        <v>85</v>
      </c>
      <c r="F27" s="27">
        <v>80</v>
      </c>
      <c r="G27" s="27"/>
      <c r="H27" s="24"/>
      <c r="I27" s="29"/>
      <c r="J27" s="29">
        <v>0</v>
      </c>
      <c r="K27" s="28">
        <v>215</v>
      </c>
      <c r="L27" s="28" t="s">
        <v>25</v>
      </c>
      <c r="M27" s="35"/>
      <c r="N27" s="18" t="s">
        <v>47</v>
      </c>
      <c r="O27" s="24"/>
      <c r="P27" s="32">
        <v>32530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48</v>
      </c>
      <c r="D28" s="27">
        <v>62</v>
      </c>
      <c r="E28" s="27">
        <v>94</v>
      </c>
      <c r="F28" s="27">
        <v>57</v>
      </c>
      <c r="G28" s="27"/>
      <c r="H28" s="24"/>
      <c r="I28" s="29"/>
      <c r="J28" s="29">
        <v>0</v>
      </c>
      <c r="K28" s="28">
        <v>213</v>
      </c>
      <c r="L28" s="28" t="s">
        <v>25</v>
      </c>
      <c r="M28" s="35"/>
      <c r="N28" s="18" t="s">
        <v>49</v>
      </c>
      <c r="O28" s="24"/>
      <c r="P28" s="32">
        <v>33659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50</v>
      </c>
      <c r="D29" s="27">
        <v>50</v>
      </c>
      <c r="E29" s="27">
        <v>78</v>
      </c>
      <c r="F29" s="27">
        <v>79</v>
      </c>
      <c r="G29" s="27"/>
      <c r="H29" s="24">
        <v>3</v>
      </c>
      <c r="I29" s="29">
        <v>0</v>
      </c>
      <c r="J29" s="29">
        <v>3</v>
      </c>
      <c r="K29" s="28">
        <v>210</v>
      </c>
      <c r="L29" s="28" t="s">
        <v>25</v>
      </c>
      <c r="M29" s="35"/>
      <c r="N29" s="18" t="s">
        <v>51</v>
      </c>
      <c r="O29" s="24" t="s">
        <v>29</v>
      </c>
      <c r="P29" s="32">
        <v>31074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52</v>
      </c>
      <c r="D30" s="27">
        <v>39</v>
      </c>
      <c r="E30" s="27">
        <v>69</v>
      </c>
      <c r="F30" s="27">
        <v>99</v>
      </c>
      <c r="G30" s="27"/>
      <c r="H30" s="24"/>
      <c r="I30" s="29"/>
      <c r="J30" s="29">
        <v>0</v>
      </c>
      <c r="K30" s="28">
        <v>207</v>
      </c>
      <c r="L30" s="28" t="s">
        <v>25</v>
      </c>
      <c r="M30" s="35"/>
      <c r="N30" s="18" t="s">
        <v>53</v>
      </c>
      <c r="O30" s="24" t="s">
        <v>29</v>
      </c>
      <c r="P30" s="32">
        <v>32796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54</v>
      </c>
      <c r="D31" s="27">
        <v>68</v>
      </c>
      <c r="E31" s="27">
        <v>70</v>
      </c>
      <c r="F31" s="27">
        <v>68</v>
      </c>
      <c r="G31" s="27"/>
      <c r="H31" s="24"/>
      <c r="I31" s="29"/>
      <c r="J31" s="29">
        <v>0</v>
      </c>
      <c r="K31" s="28">
        <v>206</v>
      </c>
      <c r="L31" s="28" t="s">
        <v>25</v>
      </c>
      <c r="M31" s="35"/>
      <c r="N31" s="18" t="s">
        <v>55</v>
      </c>
      <c r="O31" s="24"/>
      <c r="P31" s="32">
        <v>32568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56</v>
      </c>
      <c r="D32" s="27">
        <v>62</v>
      </c>
      <c r="E32" s="27">
        <v>76</v>
      </c>
      <c r="F32" s="27">
        <v>64</v>
      </c>
      <c r="G32" s="27"/>
      <c r="H32" s="24">
        <v>3</v>
      </c>
      <c r="I32" s="29">
        <v>0</v>
      </c>
      <c r="J32" s="29">
        <v>3</v>
      </c>
      <c r="K32" s="28">
        <v>205</v>
      </c>
      <c r="L32" s="28" t="s">
        <v>25</v>
      </c>
      <c r="M32" s="35"/>
      <c r="N32" s="18" t="s">
        <v>57</v>
      </c>
      <c r="O32" s="24" t="s">
        <v>29</v>
      </c>
      <c r="P32" s="32">
        <v>32998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58</v>
      </c>
      <c r="D33" s="27">
        <v>62</v>
      </c>
      <c r="E33" s="27">
        <v>70</v>
      </c>
      <c r="F33" s="27">
        <v>73</v>
      </c>
      <c r="G33" s="27"/>
      <c r="H33" s="24"/>
      <c r="I33" s="29"/>
      <c r="J33" s="29">
        <v>0</v>
      </c>
      <c r="K33" s="28">
        <v>205</v>
      </c>
      <c r="L33" s="28" t="s">
        <v>25</v>
      </c>
      <c r="M33" s="35"/>
      <c r="N33" s="18" t="s">
        <v>59</v>
      </c>
      <c r="O33" s="24"/>
      <c r="P33" s="32">
        <v>33002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60</v>
      </c>
      <c r="D34" s="27">
        <v>56</v>
      </c>
      <c r="E34" s="27">
        <v>89</v>
      </c>
      <c r="F34" s="27">
        <v>59</v>
      </c>
      <c r="G34" s="27"/>
      <c r="H34" s="24"/>
      <c r="I34" s="29"/>
      <c r="J34" s="29">
        <v>0</v>
      </c>
      <c r="K34" s="28">
        <v>204</v>
      </c>
      <c r="L34" s="28" t="s">
        <v>25</v>
      </c>
      <c r="M34" s="35"/>
      <c r="N34" s="18" t="s">
        <v>61</v>
      </c>
      <c r="O34" s="24" t="s">
        <v>29</v>
      </c>
      <c r="P34" s="32">
        <v>31262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62</v>
      </c>
      <c r="D35" s="27">
        <v>56</v>
      </c>
      <c r="E35" s="27">
        <v>80</v>
      </c>
      <c r="F35" s="27">
        <v>68</v>
      </c>
      <c r="G35" s="27"/>
      <c r="H35" s="24"/>
      <c r="I35" s="29"/>
      <c r="J35" s="29">
        <v>0</v>
      </c>
      <c r="K35" s="28">
        <v>204</v>
      </c>
      <c r="L35" s="28" t="s">
        <v>25</v>
      </c>
      <c r="M35" s="35"/>
      <c r="N35" s="18" t="s">
        <v>63</v>
      </c>
      <c r="O35" s="24" t="s">
        <v>29</v>
      </c>
      <c r="P35" s="32">
        <v>32470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64</v>
      </c>
      <c r="D36" s="27">
        <v>74</v>
      </c>
      <c r="E36" s="27">
        <v>71</v>
      </c>
      <c r="F36" s="27">
        <v>58</v>
      </c>
      <c r="G36" s="27"/>
      <c r="H36" s="24"/>
      <c r="I36" s="29"/>
      <c r="J36" s="29">
        <v>0</v>
      </c>
      <c r="K36" s="28">
        <v>203</v>
      </c>
      <c r="L36" s="28" t="s">
        <v>25</v>
      </c>
      <c r="M36" s="35"/>
      <c r="N36" s="18" t="s">
        <v>65</v>
      </c>
      <c r="O36" s="24"/>
      <c r="P36" s="32">
        <v>31660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66</v>
      </c>
      <c r="D37" s="27">
        <v>44</v>
      </c>
      <c r="E37" s="27">
        <v>78</v>
      </c>
      <c r="F37" s="27">
        <v>78</v>
      </c>
      <c r="G37" s="27"/>
      <c r="H37" s="24">
        <v>3</v>
      </c>
      <c r="I37" s="29">
        <v>0</v>
      </c>
      <c r="J37" s="29">
        <v>3</v>
      </c>
      <c r="K37" s="28">
        <v>203</v>
      </c>
      <c r="L37" s="28" t="s">
        <v>25</v>
      </c>
      <c r="M37" s="35"/>
      <c r="N37" s="18" t="s">
        <v>67</v>
      </c>
      <c r="O37" s="24"/>
      <c r="P37" s="32">
        <v>32556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68</v>
      </c>
      <c r="D38" s="27">
        <v>50</v>
      </c>
      <c r="E38" s="27">
        <v>78</v>
      </c>
      <c r="F38" s="27">
        <v>74</v>
      </c>
      <c r="G38" s="27"/>
      <c r="H38" s="24"/>
      <c r="I38" s="29"/>
      <c r="J38" s="29">
        <v>0</v>
      </c>
      <c r="K38" s="28">
        <v>202</v>
      </c>
      <c r="L38" s="28" t="s">
        <v>25</v>
      </c>
      <c r="M38" s="35"/>
      <c r="N38" s="18" t="s">
        <v>69</v>
      </c>
      <c r="O38" s="24" t="s">
        <v>29</v>
      </c>
      <c r="P38" s="32">
        <v>31785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70</v>
      </c>
      <c r="D39" s="27">
        <v>45</v>
      </c>
      <c r="E39" s="27">
        <v>83</v>
      </c>
      <c r="F39" s="27">
        <v>73</v>
      </c>
      <c r="G39" s="27"/>
      <c r="H39" s="24"/>
      <c r="I39" s="29"/>
      <c r="J39" s="29">
        <v>0</v>
      </c>
      <c r="K39" s="28">
        <v>201</v>
      </c>
      <c r="L39" s="28" t="s">
        <v>25</v>
      </c>
      <c r="M39" s="35"/>
      <c r="N39" s="18" t="s">
        <v>71</v>
      </c>
      <c r="O39" s="24" t="s">
        <v>29</v>
      </c>
      <c r="P39" s="32">
        <v>32885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72</v>
      </c>
      <c r="D40" s="27">
        <v>39</v>
      </c>
      <c r="E40" s="27">
        <v>61</v>
      </c>
      <c r="F40" s="27">
        <v>98</v>
      </c>
      <c r="G40" s="27"/>
      <c r="H40" s="24"/>
      <c r="I40" s="29"/>
      <c r="J40" s="29">
        <v>0</v>
      </c>
      <c r="K40" s="28">
        <v>198</v>
      </c>
      <c r="L40" s="28" t="s">
        <v>25</v>
      </c>
      <c r="M40" s="35"/>
      <c r="N40" s="18" t="s">
        <v>73</v>
      </c>
      <c r="O40" s="24" t="s">
        <v>29</v>
      </c>
      <c r="P40" s="32">
        <v>32126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74</v>
      </c>
      <c r="D41" s="27">
        <v>50</v>
      </c>
      <c r="E41" s="27">
        <v>70</v>
      </c>
      <c r="F41" s="27">
        <v>67</v>
      </c>
      <c r="G41" s="27"/>
      <c r="H41" s="24">
        <v>3</v>
      </c>
      <c r="I41" s="29">
        <v>0</v>
      </c>
      <c r="J41" s="29">
        <v>3</v>
      </c>
      <c r="K41" s="28">
        <v>190</v>
      </c>
      <c r="L41" s="28" t="s">
        <v>25</v>
      </c>
      <c r="M41" s="35"/>
      <c r="N41" s="18" t="s">
        <v>75</v>
      </c>
      <c r="O41" s="24"/>
      <c r="P41" s="32">
        <v>31282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76</v>
      </c>
      <c r="D42" s="27">
        <v>56</v>
      </c>
      <c r="E42" s="27">
        <v>71</v>
      </c>
      <c r="F42" s="27">
        <v>62</v>
      </c>
      <c r="G42" s="27"/>
      <c r="H42" s="24"/>
      <c r="I42" s="29"/>
      <c r="J42" s="29">
        <v>0</v>
      </c>
      <c r="K42" s="28">
        <v>189</v>
      </c>
      <c r="L42" s="28" t="s">
        <v>25</v>
      </c>
      <c r="M42" s="35"/>
      <c r="N42" s="18" t="s">
        <v>77</v>
      </c>
      <c r="O42" s="24" t="s">
        <v>29</v>
      </c>
      <c r="P42" s="32">
        <v>32135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78</v>
      </c>
      <c r="D43" s="27">
        <v>72</v>
      </c>
      <c r="E43" s="27">
        <v>46</v>
      </c>
      <c r="F43" s="27">
        <v>66</v>
      </c>
      <c r="G43" s="27"/>
      <c r="H43" s="24">
        <v>3</v>
      </c>
      <c r="I43" s="29">
        <v>0</v>
      </c>
      <c r="J43" s="29">
        <v>3</v>
      </c>
      <c r="K43" s="28">
        <v>187</v>
      </c>
      <c r="L43" s="28" t="s">
        <v>25</v>
      </c>
      <c r="M43" s="35"/>
      <c r="N43" s="18" t="s">
        <v>79</v>
      </c>
      <c r="O43" s="24" t="s">
        <v>29</v>
      </c>
      <c r="P43" s="32">
        <v>31223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80</v>
      </c>
      <c r="D44" s="27">
        <v>50</v>
      </c>
      <c r="E44" s="27">
        <v>61</v>
      </c>
      <c r="F44" s="27">
        <v>70</v>
      </c>
      <c r="G44" s="27"/>
      <c r="H44" s="24">
        <v>3</v>
      </c>
      <c r="I44" s="29">
        <v>0</v>
      </c>
      <c r="J44" s="29">
        <v>3</v>
      </c>
      <c r="K44" s="28">
        <v>184</v>
      </c>
      <c r="L44" s="28" t="s">
        <v>25</v>
      </c>
      <c r="M44" s="35"/>
      <c r="N44" s="18" t="s">
        <v>81</v>
      </c>
      <c r="O44" s="24"/>
      <c r="P44" s="32">
        <v>31945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82</v>
      </c>
      <c r="D45" s="27">
        <v>56</v>
      </c>
      <c r="E45" s="27">
        <v>73</v>
      </c>
      <c r="F45" s="27">
        <v>54</v>
      </c>
      <c r="G45" s="27"/>
      <c r="H45" s="24"/>
      <c r="I45" s="29"/>
      <c r="J45" s="29">
        <v>0</v>
      </c>
      <c r="K45" s="28">
        <v>183</v>
      </c>
      <c r="L45" s="28" t="s">
        <v>25</v>
      </c>
      <c r="M45" s="35"/>
      <c r="N45" s="18" t="s">
        <v>83</v>
      </c>
      <c r="O45" s="24"/>
      <c r="P45" s="32">
        <v>32234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84</v>
      </c>
      <c r="D46" s="27">
        <v>45</v>
      </c>
      <c r="E46" s="27">
        <v>78</v>
      </c>
      <c r="F46" s="27">
        <v>59</v>
      </c>
      <c r="G46" s="27"/>
      <c r="H46" s="24"/>
      <c r="I46" s="29"/>
      <c r="J46" s="29">
        <v>0</v>
      </c>
      <c r="K46" s="28">
        <v>182</v>
      </c>
      <c r="L46" s="28" t="s">
        <v>25</v>
      </c>
      <c r="M46" s="35"/>
      <c r="N46" s="18" t="s">
        <v>85</v>
      </c>
      <c r="O46" s="24"/>
      <c r="P46" s="32">
        <v>32746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86</v>
      </c>
      <c r="D47" s="27">
        <v>50</v>
      </c>
      <c r="E47" s="27">
        <v>78</v>
      </c>
      <c r="F47" s="27">
        <v>52</v>
      </c>
      <c r="G47" s="27"/>
      <c r="H47" s="24"/>
      <c r="I47" s="29"/>
      <c r="J47" s="29">
        <v>0</v>
      </c>
      <c r="K47" s="28">
        <v>180</v>
      </c>
      <c r="L47" s="28" t="s">
        <v>25</v>
      </c>
      <c r="M47" s="35"/>
      <c r="N47" s="18" t="s">
        <v>87</v>
      </c>
      <c r="O47" s="24"/>
      <c r="P47" s="32">
        <v>32749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88</v>
      </c>
      <c r="D48" s="27">
        <v>50</v>
      </c>
      <c r="E48" s="27">
        <v>61</v>
      </c>
      <c r="F48" s="27">
        <v>64</v>
      </c>
      <c r="G48" s="27"/>
      <c r="H48" s="24">
        <v>3</v>
      </c>
      <c r="I48" s="29">
        <v>0</v>
      </c>
      <c r="J48" s="29">
        <v>3</v>
      </c>
      <c r="K48" s="28">
        <v>178</v>
      </c>
      <c r="L48" s="28" t="s">
        <v>25</v>
      </c>
      <c r="M48" s="35"/>
      <c r="N48" s="18" t="s">
        <v>89</v>
      </c>
      <c r="O48" s="24" t="s">
        <v>29</v>
      </c>
      <c r="P48" s="32">
        <v>31232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90</v>
      </c>
      <c r="D49" s="27">
        <v>56</v>
      </c>
      <c r="E49" s="27">
        <v>76</v>
      </c>
      <c r="F49" s="27">
        <v>45</v>
      </c>
      <c r="G49" s="27"/>
      <c r="H49" s="24"/>
      <c r="I49" s="29"/>
      <c r="J49" s="29">
        <v>0</v>
      </c>
      <c r="K49" s="28">
        <v>177</v>
      </c>
      <c r="L49" s="28" t="s">
        <v>25</v>
      </c>
      <c r="M49" s="35"/>
      <c r="N49" s="18" t="s">
        <v>91</v>
      </c>
      <c r="O49" s="24"/>
      <c r="P49" s="32">
        <v>32053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92</v>
      </c>
      <c r="D50" s="27">
        <v>46</v>
      </c>
      <c r="E50" s="27">
        <v>75</v>
      </c>
      <c r="F50" s="27">
        <v>53</v>
      </c>
      <c r="G50" s="27"/>
      <c r="H50" s="24"/>
      <c r="I50" s="29"/>
      <c r="J50" s="29">
        <v>0</v>
      </c>
      <c r="K50" s="28">
        <v>174</v>
      </c>
      <c r="L50" s="28" t="s">
        <v>25</v>
      </c>
      <c r="M50" s="35"/>
      <c r="N50" s="18" t="s">
        <v>93</v>
      </c>
      <c r="O50" s="24" t="s">
        <v>29</v>
      </c>
      <c r="P50" s="32">
        <v>32840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94</v>
      </c>
      <c r="D51" s="27">
        <v>40</v>
      </c>
      <c r="E51" s="27">
        <v>65</v>
      </c>
      <c r="F51" s="27">
        <v>68</v>
      </c>
      <c r="G51" s="27"/>
      <c r="H51" s="24"/>
      <c r="I51" s="29"/>
      <c r="J51" s="29">
        <v>0</v>
      </c>
      <c r="K51" s="28">
        <v>173</v>
      </c>
      <c r="L51" s="28" t="s">
        <v>25</v>
      </c>
      <c r="M51" s="35"/>
      <c r="N51" s="18" t="s">
        <v>95</v>
      </c>
      <c r="O51" s="24"/>
      <c r="P51" s="32">
        <v>32555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96</v>
      </c>
      <c r="D52" s="27">
        <v>39</v>
      </c>
      <c r="E52" s="27">
        <v>67</v>
      </c>
      <c r="F52" s="27">
        <v>67</v>
      </c>
      <c r="G52" s="27"/>
      <c r="H52" s="24"/>
      <c r="I52" s="29"/>
      <c r="J52" s="29">
        <v>0</v>
      </c>
      <c r="K52" s="28">
        <v>173</v>
      </c>
      <c r="L52" s="28" t="s">
        <v>25</v>
      </c>
      <c r="M52" s="35"/>
      <c r="N52" s="18" t="s">
        <v>97</v>
      </c>
      <c r="O52" s="24"/>
      <c r="P52" s="32">
        <v>32536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98</v>
      </c>
      <c r="D53" s="27">
        <v>50</v>
      </c>
      <c r="E53" s="27">
        <v>62</v>
      </c>
      <c r="F53" s="27">
        <v>57</v>
      </c>
      <c r="G53" s="27"/>
      <c r="H53" s="24">
        <v>3</v>
      </c>
      <c r="I53" s="29">
        <v>0</v>
      </c>
      <c r="J53" s="29">
        <v>3</v>
      </c>
      <c r="K53" s="28">
        <v>172</v>
      </c>
      <c r="L53" s="28" t="s">
        <v>25</v>
      </c>
      <c r="M53" s="35"/>
      <c r="N53" s="18" t="s">
        <v>99</v>
      </c>
      <c r="O53" s="24" t="s">
        <v>29</v>
      </c>
      <c r="P53" s="32">
        <v>32118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100</v>
      </c>
      <c r="D54" s="27">
        <v>45</v>
      </c>
      <c r="E54" s="27">
        <v>60</v>
      </c>
      <c r="F54" s="27">
        <v>65</v>
      </c>
      <c r="G54" s="27"/>
      <c r="H54" s="24">
        <v>1</v>
      </c>
      <c r="I54" s="29">
        <v>0</v>
      </c>
      <c r="J54" s="29">
        <v>1</v>
      </c>
      <c r="K54" s="28">
        <v>171</v>
      </c>
      <c r="L54" s="28" t="s">
        <v>25</v>
      </c>
      <c r="M54" s="35"/>
      <c r="N54" s="18" t="s">
        <v>101</v>
      </c>
      <c r="O54" s="24"/>
      <c r="P54" s="32">
        <v>32938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102</v>
      </c>
      <c r="D55" s="27">
        <v>45</v>
      </c>
      <c r="E55" s="27">
        <v>69</v>
      </c>
      <c r="F55" s="27">
        <v>49</v>
      </c>
      <c r="G55" s="27"/>
      <c r="H55" s="24"/>
      <c r="I55" s="29"/>
      <c r="J55" s="29">
        <v>0</v>
      </c>
      <c r="K55" s="28">
        <v>163</v>
      </c>
      <c r="L55" s="28" t="s">
        <v>25</v>
      </c>
      <c r="M55" s="35"/>
      <c r="N55" s="18" t="s">
        <v>103</v>
      </c>
      <c r="O55" s="24" t="s">
        <v>29</v>
      </c>
      <c r="P55" s="32">
        <v>31492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104</v>
      </c>
      <c r="D56" s="27">
        <v>45</v>
      </c>
      <c r="E56" s="27">
        <v>56</v>
      </c>
      <c r="F56" s="27">
        <v>61</v>
      </c>
      <c r="G56" s="27"/>
      <c r="H56" s="24"/>
      <c r="I56" s="29"/>
      <c r="J56" s="29">
        <v>0</v>
      </c>
      <c r="K56" s="28">
        <v>162</v>
      </c>
      <c r="L56" s="28" t="s">
        <v>25</v>
      </c>
      <c r="M56" s="35"/>
      <c r="N56" s="18" t="s">
        <v>105</v>
      </c>
      <c r="O56" s="24"/>
      <c r="P56" s="32">
        <v>31972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106</v>
      </c>
      <c r="D57" s="27">
        <v>70</v>
      </c>
      <c r="E57" s="27">
        <v>85</v>
      </c>
      <c r="F57" s="27"/>
      <c r="G57" s="27"/>
      <c r="H57" s="24">
        <v>6</v>
      </c>
      <c r="I57" s="29">
        <v>0</v>
      </c>
      <c r="J57" s="29">
        <v>6</v>
      </c>
      <c r="K57" s="28">
        <v>161</v>
      </c>
      <c r="L57" s="28" t="s">
        <v>25</v>
      </c>
      <c r="M57" s="35"/>
      <c r="N57" s="18" t="s">
        <v>107</v>
      </c>
      <c r="O57" s="24"/>
      <c r="P57" s="32">
        <v>33151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108</v>
      </c>
      <c r="D58" s="27">
        <v>72</v>
      </c>
      <c r="E58" s="27">
        <v>82</v>
      </c>
      <c r="F58" s="27"/>
      <c r="G58" s="27"/>
      <c r="H58" s="24">
        <v>3</v>
      </c>
      <c r="I58" s="29">
        <v>0</v>
      </c>
      <c r="J58" s="29">
        <v>3</v>
      </c>
      <c r="K58" s="28">
        <v>157</v>
      </c>
      <c r="L58" s="28" t="s">
        <v>25</v>
      </c>
      <c r="M58" s="35"/>
      <c r="N58" s="18" t="s">
        <v>109</v>
      </c>
      <c r="O58" s="24"/>
      <c r="P58" s="32">
        <v>32117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110</v>
      </c>
      <c r="D59" s="27">
        <v>45</v>
      </c>
      <c r="E59" s="27">
        <v>60</v>
      </c>
      <c r="F59" s="27">
        <v>50</v>
      </c>
      <c r="G59" s="27"/>
      <c r="H59" s="24"/>
      <c r="I59" s="29"/>
      <c r="J59" s="29">
        <v>0</v>
      </c>
      <c r="K59" s="28">
        <v>155</v>
      </c>
      <c r="L59" s="28" t="s">
        <v>25</v>
      </c>
      <c r="M59" s="35"/>
      <c r="N59" s="18" t="s">
        <v>111</v>
      </c>
      <c r="O59" s="24"/>
      <c r="P59" s="32">
        <v>32358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112</v>
      </c>
      <c r="D60" s="27">
        <v>68</v>
      </c>
      <c r="E60" s="27">
        <v>73</v>
      </c>
      <c r="F60" s="27"/>
      <c r="G60" s="27"/>
      <c r="H60" s="24">
        <v>3</v>
      </c>
      <c r="I60" s="29">
        <v>0</v>
      </c>
      <c r="J60" s="29">
        <v>3</v>
      </c>
      <c r="K60" s="28">
        <v>144</v>
      </c>
      <c r="L60" s="28" t="s">
        <v>25</v>
      </c>
      <c r="M60" s="35"/>
      <c r="N60" s="18" t="s">
        <v>113</v>
      </c>
      <c r="O60" s="24"/>
      <c r="P60" s="32">
        <v>33660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114</v>
      </c>
      <c r="D61" s="27">
        <v>39</v>
      </c>
      <c r="E61" s="27">
        <v>59</v>
      </c>
      <c r="F61" s="27">
        <v>43</v>
      </c>
      <c r="G61" s="27"/>
      <c r="H61" s="24"/>
      <c r="I61" s="29"/>
      <c r="J61" s="29">
        <v>0</v>
      </c>
      <c r="K61" s="28">
        <v>141</v>
      </c>
      <c r="L61" s="28" t="s">
        <v>25</v>
      </c>
      <c r="M61" s="35"/>
      <c r="N61" s="18" t="s">
        <v>115</v>
      </c>
      <c r="O61" s="24"/>
      <c r="P61" s="32">
        <v>32066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116</v>
      </c>
      <c r="D62" s="27">
        <v>62</v>
      </c>
      <c r="E62" s="27">
        <v>76</v>
      </c>
      <c r="F62" s="27"/>
      <c r="G62" s="27"/>
      <c r="H62" s="24"/>
      <c r="I62" s="29"/>
      <c r="J62" s="29">
        <v>0</v>
      </c>
      <c r="K62" s="28">
        <v>138</v>
      </c>
      <c r="L62" s="28" t="s">
        <v>25</v>
      </c>
      <c r="M62" s="35"/>
      <c r="N62" s="18" t="s">
        <v>117</v>
      </c>
      <c r="O62" s="24"/>
      <c r="P62" s="32">
        <v>31325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118</v>
      </c>
      <c r="D63" s="27">
        <v>33</v>
      </c>
      <c r="E63" s="27">
        <v>48</v>
      </c>
      <c r="F63" s="27">
        <v>43</v>
      </c>
      <c r="G63" s="27"/>
      <c r="H63" s="24"/>
      <c r="I63" s="29"/>
      <c r="J63" s="29">
        <v>0</v>
      </c>
      <c r="K63" s="28">
        <v>124</v>
      </c>
      <c r="L63" s="28" t="s">
        <v>25</v>
      </c>
      <c r="M63" s="35"/>
      <c r="N63" s="18" t="s">
        <v>119</v>
      </c>
      <c r="O63" s="24" t="s">
        <v>29</v>
      </c>
      <c r="P63" s="32">
        <v>32425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120</v>
      </c>
      <c r="D64" s="27">
        <v>50</v>
      </c>
      <c r="E64" s="27">
        <v>69</v>
      </c>
      <c r="F64" s="27"/>
      <c r="G64" s="27"/>
      <c r="H64" s="24"/>
      <c r="I64" s="29"/>
      <c r="J64" s="29">
        <v>0</v>
      </c>
      <c r="K64" s="28">
        <v>119</v>
      </c>
      <c r="L64" s="28" t="s">
        <v>25</v>
      </c>
      <c r="M64" s="35"/>
      <c r="N64" s="18" t="s">
        <v>121</v>
      </c>
      <c r="O64" s="24"/>
      <c r="P64" s="32">
        <v>31298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122</v>
      </c>
      <c r="D65" s="27">
        <v>45</v>
      </c>
      <c r="E65" s="27">
        <v>65</v>
      </c>
      <c r="F65" s="27"/>
      <c r="G65" s="27"/>
      <c r="H65" s="24">
        <v>1</v>
      </c>
      <c r="I65" s="29">
        <v>0</v>
      </c>
      <c r="J65" s="29">
        <v>1</v>
      </c>
      <c r="K65" s="28">
        <v>111</v>
      </c>
      <c r="L65" s="28" t="s">
        <v>25</v>
      </c>
      <c r="M65" s="35"/>
      <c r="N65" s="18" t="s">
        <v>123</v>
      </c>
      <c r="O65" s="24"/>
      <c r="P65" s="32">
        <v>32082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124</v>
      </c>
      <c r="D66" s="27">
        <v>39</v>
      </c>
      <c r="E66" s="27">
        <v>62</v>
      </c>
      <c r="F66" s="27"/>
      <c r="G66" s="27"/>
      <c r="H66" s="24"/>
      <c r="I66" s="29"/>
      <c r="J66" s="29">
        <v>0</v>
      </c>
      <c r="K66" s="28">
        <v>101</v>
      </c>
      <c r="L66" s="28" t="s">
        <v>25</v>
      </c>
      <c r="M66" s="35"/>
      <c r="N66" s="18" t="s">
        <v>125</v>
      </c>
      <c r="O66" s="24"/>
      <c r="P66" s="32">
        <v>32656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126</v>
      </c>
      <c r="D67" s="27">
        <v>39</v>
      </c>
      <c r="E67" s="27">
        <v>59</v>
      </c>
      <c r="F67" s="27"/>
      <c r="G67" s="27"/>
      <c r="H67" s="24"/>
      <c r="I67" s="29"/>
      <c r="J67" s="29">
        <v>0</v>
      </c>
      <c r="K67" s="28">
        <v>98</v>
      </c>
      <c r="L67" s="28" t="s">
        <v>25</v>
      </c>
      <c r="M67" s="35"/>
      <c r="N67" s="18" t="s">
        <v>127</v>
      </c>
      <c r="O67" s="24"/>
      <c r="P67" s="32">
        <v>32691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128</v>
      </c>
      <c r="D68" s="27">
        <v>39</v>
      </c>
      <c r="E68" s="27">
        <v>49</v>
      </c>
      <c r="F68" s="27"/>
      <c r="G68" s="27"/>
      <c r="H68" s="24">
        <v>3</v>
      </c>
      <c r="I68" s="29">
        <v>0</v>
      </c>
      <c r="J68" s="29">
        <v>3</v>
      </c>
      <c r="K68" s="28">
        <v>91</v>
      </c>
      <c r="L68" s="28" t="s">
        <v>25</v>
      </c>
      <c r="M68" s="35"/>
      <c r="N68" s="18" t="s">
        <v>129</v>
      </c>
      <c r="O68" s="24"/>
      <c r="P68" s="32">
        <v>33333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130</v>
      </c>
      <c r="D69" s="27">
        <v>70</v>
      </c>
      <c r="E69" s="27">
        <v>71</v>
      </c>
      <c r="F69" s="27">
        <v>57</v>
      </c>
      <c r="G69" s="27"/>
      <c r="H69" s="24">
        <v>3</v>
      </c>
      <c r="I69" s="29">
        <v>0</v>
      </c>
      <c r="J69" s="29">
        <v>3</v>
      </c>
      <c r="K69" s="28">
        <v>201</v>
      </c>
      <c r="L69" s="28" t="s">
        <v>131</v>
      </c>
      <c r="M69" s="35"/>
      <c r="N69" s="18" t="s">
        <v>132</v>
      </c>
      <c r="O69" s="24"/>
      <c r="P69" s="32">
        <v>33938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133</v>
      </c>
      <c r="D70" s="27">
        <v>56</v>
      </c>
      <c r="E70" s="27">
        <v>55</v>
      </c>
      <c r="F70" s="27">
        <v>73</v>
      </c>
      <c r="G70" s="27"/>
      <c r="H70" s="24">
        <v>3</v>
      </c>
      <c r="I70" s="29">
        <v>0</v>
      </c>
      <c r="J70" s="29">
        <v>3</v>
      </c>
      <c r="K70" s="28">
        <v>187</v>
      </c>
      <c r="L70" s="28" t="s">
        <v>131</v>
      </c>
      <c r="M70" s="35"/>
      <c r="N70" s="18" t="s">
        <v>134</v>
      </c>
      <c r="O70" s="24" t="s">
        <v>29</v>
      </c>
      <c r="P70" s="32">
        <v>32089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 hidden="1">
      <c r="B71" s="25"/>
      <c r="C71" s="33"/>
      <c r="D71" s="27"/>
      <c r="E71" s="27"/>
      <c r="F71" s="27"/>
      <c r="G71" s="27"/>
      <c r="H71" s="24"/>
      <c r="I71" s="29"/>
      <c r="J71" s="29"/>
      <c r="K71" s="28"/>
      <c r="L71" s="28"/>
      <c r="M71" s="35"/>
      <c r="N71" s="18"/>
      <c r="O71" s="24"/>
      <c r="P71" s="32"/>
      <c r="S71" s="13"/>
      <c r="T71" s="13"/>
      <c r="U71" s="13"/>
      <c r="V71" s="13"/>
      <c r="W71" s="13"/>
      <c r="X71" s="13"/>
      <c r="Y71" s="13"/>
    </row>
    <row r="72" spans="6:10" ht="15">
      <c r="F72" s="7"/>
      <c r="H72" s="1"/>
      <c r="I72" s="1"/>
      <c r="J72" s="1"/>
    </row>
    <row r="73" spans="6:10" ht="15">
      <c r="F73" s="7"/>
      <c r="H73" s="1"/>
      <c r="I73" s="1"/>
      <c r="J73" s="1"/>
    </row>
    <row r="74" spans="6:10" ht="15">
      <c r="F74" s="7"/>
      <c r="H74" s="1"/>
      <c r="I74" s="1"/>
      <c r="J74" s="1"/>
    </row>
    <row r="75" spans="6:10" ht="15">
      <c r="F75" s="7"/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71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2019-07-26T17:48:20Z</dcterms:modified>
  <cp:category/>
  <cp:version/>
  <cp:contentType/>
  <cp:contentStatus/>
</cp:coreProperties>
</file>