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'Список'!$P$53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'Список'!$J$53</definedName>
    <definedName name="БаллИДбезСоч">'Список'!$H$53</definedName>
    <definedName name="БаллСоч">'Список'!$I$53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'Список'!$N$53</definedName>
    <definedName name="ЛДоригинал">"="</definedName>
    <definedName name="Льготы">'Список'!$M$53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'Список'!$B$1:$O$53</definedName>
    <definedName name="ОригиналЗаявления">'Список'!$O$53</definedName>
    <definedName name="Основания">'Список'!$L$53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'Список'!$D$53</definedName>
    <definedName name="Оценка2">'Список'!$E$53</definedName>
    <definedName name="Оценка3">'Список'!$F$53</definedName>
    <definedName name="Оценка4">'Список'!$G$53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'Список'!$C$53:$R$53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'Список'!$K$53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'Список'!$C$53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<sst xmlns="http://schemas.openxmlformats.org/spreadsheetml/2006/main" count="151" uniqueCount="105">
  <si>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</si>
  <si>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</si>
  <si>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</si>
  <si>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</si>
  <si>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</si>
  <si>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</si>
  <si>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</si>
  <si>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</si>
  <si>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</si>
  <si>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</si>
  <si>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</si>
  <si>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</si>
  <si>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</si>
  <si>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</si>
  <si>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</si>
  <si>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</si>
  <si>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</si>
  <si>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</si>
  <si>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Мотлохова Виктория Владимировна</t>
  </si>
  <si>
    <t>ОП</t>
  </si>
  <si>
    <t>Льготы (Копия)</t>
  </si>
  <si>
    <t>ПО(М)-88, ПО(НОИ)-73, ПО(ТиБЖ)-11</t>
  </si>
  <si>
    <t>Лобыкин Владислав Сергеевич</t>
  </si>
  <si>
    <t>Льготы (Оригинал)</t>
  </si>
  <si>
    <t>ПО(ТиБЖ)-17, ПО(ФКиБЖ)-44, С(УСЖКХ)-112</t>
  </si>
  <si>
    <t>O</t>
  </si>
  <si>
    <t>Киреев Дмитрий Андреевич</t>
  </si>
  <si>
    <t>ОО</t>
  </si>
  <si>
    <t>Т(ГКО)-75, ПО(ТиБЖ)-35, Ф(МФ)-112</t>
  </si>
  <si>
    <t>Михайлюкова Елена Александровна</t>
  </si>
  <si>
    <t>Б(ОБ)-5, ПрО(ДПИД)-5, ПО(ТиБЖ)-41</t>
  </si>
  <si>
    <t>Шеремет Татьяна Константиновна</t>
  </si>
  <si>
    <t>ПО(НОИ)-90, зПО(НО)-58, ПО(ТиБЖ)-15</t>
  </si>
  <si>
    <t>Паршикова Елена Васильевна</t>
  </si>
  <si>
    <t>ПО(М)-32, Ю-44, ПО(ТиБЖ)-40</t>
  </si>
  <si>
    <t>Бердникова Мария Сергеевна</t>
  </si>
  <si>
    <t>С(СИ)-87, ПО(ИиА)-68, ПО(ТиБЖ)-24</t>
  </si>
  <si>
    <t>Бирюкова Мария Константиновна</t>
  </si>
  <si>
    <t>ППО(ПО)-44, ПО(ТиБЖ)-16, ПО(БиХ)-41</t>
  </si>
  <si>
    <t>Кухтенкова Анастасия Игоревна</t>
  </si>
  <si>
    <t>ПрО(ДПИД)-40, ПО(НОИ)-89, ПО(ТиБЖ)-14</t>
  </si>
  <si>
    <t>Казначеева Елизавета Александровна</t>
  </si>
  <si>
    <t>ПО(НОИ)-116, ПО(ТиБЖ)-30, С(СИ)-98</t>
  </si>
  <si>
    <t>Иванова Юлия Сергеевна</t>
  </si>
  <si>
    <t>ПО(М)-78, ПО(ТиБЖ)-10, ПО(НОИ)-66</t>
  </si>
  <si>
    <t>Харченко Мария Максимовна</t>
  </si>
  <si>
    <t>С(УСЖКХ)-24, ПО(ТиБЖ)-3, нПО(МиФ)-16</t>
  </si>
  <si>
    <t>Сазонов Владислав Дмитриевич</t>
  </si>
  <si>
    <t>ПО(ТиБЖ)-39</t>
  </si>
  <si>
    <t>Блинова Анна Владиславовна</t>
  </si>
  <si>
    <t>ПО(ТиБЖ)-26</t>
  </si>
  <si>
    <t>Моисеева Ирина Дмитриевна</t>
  </si>
  <si>
    <t>ПО(ТиБЖ)-5, С(УСЖКХ)-44, ПО(НОИ)-36</t>
  </si>
  <si>
    <t>Коротков Владимир Валерьевич</t>
  </si>
  <si>
    <t>ПО(ФКиБЖ)-3, ПО(ТиБЖ)-1, С(СИ)-7</t>
  </si>
  <si>
    <t>Чурина Екатерина Александровна</t>
  </si>
  <si>
    <t>ПО(ТиБЖ)-38, ПО(НОИ)-120</t>
  </si>
  <si>
    <t>Воробей Яна Александровна</t>
  </si>
  <si>
    <t>С(СИ)-94, ПО(НОИ)-108, ПО(ТиБЖ)-27</t>
  </si>
  <si>
    <t>Воронович Антон Александрович</t>
  </si>
  <si>
    <t>ПО(ИиА)-74, ПО(ТиБЖ)-28, С(СИ)-97</t>
  </si>
  <si>
    <t>Хорева Анастасия Андреевна</t>
  </si>
  <si>
    <t>ПО(М)-56, ПО(ИиА)-23, ПО(ТиБЖ)-6</t>
  </si>
  <si>
    <t>Мурыгина Анастасия Юрьевна</t>
  </si>
  <si>
    <t>ПМИ(СПКТ)-108, ПО(ТиБЖ)-31, С(СИ)-100</t>
  </si>
  <si>
    <t>Боборыкина Алина Андреевна</t>
  </si>
  <si>
    <t>ПО(ИиА)-76, С(СИ)-103, ПО(ТиБЖ)-32</t>
  </si>
  <si>
    <t>Казакова Ирина Игоревна</t>
  </si>
  <si>
    <t>ПО(ТиБЖ)-21, СДО(Л)-116, С(СИ)-86</t>
  </si>
  <si>
    <t>Сергиенко Александра Николаевна</t>
  </si>
  <si>
    <t>С(СИ)-44, ПО(НОИ)-61, ПО(ТиБЖ)-9</t>
  </si>
  <si>
    <t>Ходанов Егор Сергеевич</t>
  </si>
  <si>
    <t>ЗиК(УЗР)-2, ПО(ТиБЖ)-33, ТБ(ЗЧС)-86</t>
  </si>
  <si>
    <t>Яркеева Виктория Андреевна</t>
  </si>
  <si>
    <t>ПО(ТиБЖ)-34</t>
  </si>
  <si>
    <t>Чеботарёва Ирина Николаевна</t>
  </si>
  <si>
    <t>ПО(ИиА)-13, С(СИ)-19, ПО(ТиБЖ)-22</t>
  </si>
  <si>
    <t>Печегузова Алина Александровна</t>
  </si>
  <si>
    <t>ПО(ИиА)-58, ПО(ТиБЖ)-18</t>
  </si>
  <si>
    <t>Мелешенко Виктория Викторовна</t>
  </si>
  <si>
    <t>ПО(ИиА)-19, ПО(ТиБЖ)-4, зПО(Т)-12</t>
  </si>
  <si>
    <t>Козловская Яна Андреевна</t>
  </si>
  <si>
    <t>С(СИ)-93, зПО(НО)-97, ПО(ТиБЖ)-25</t>
  </si>
  <si>
    <t>Гречихо Евгений Романович</t>
  </si>
  <si>
    <t>ПО(ТиБЖ)-19, ПО(ИиА)-62</t>
  </si>
  <si>
    <t>Стрижакова Анна Викторовна</t>
  </si>
  <si>
    <t>ПО(ТиБЖ)-12, С(УСЖКХ)-92</t>
  </si>
  <si>
    <t>Колосок Ангелина Андреевна</t>
  </si>
  <si>
    <t>СР(СРССС)-34, ПО(ТиБЖ)-23, ПО(М)-127</t>
  </si>
  <si>
    <t>Брянцева Елена Александровна</t>
  </si>
  <si>
    <t>ПО(НОИ)-60, ПО(ТиБЖ)-8, зПО(НО)-50</t>
  </si>
  <si>
    <t>Гуреева Ольга Сергеевна</t>
  </si>
  <si>
    <t>С(УСЖКХ)-147, ПО(ТиБЖ)-29</t>
  </si>
  <si>
    <t>Сиверкина Екатерина Евгеньевна</t>
  </si>
  <si>
    <t>ПО(ТиБЖ)-13, ПрО(ДПИД)-30, ПО(М)-96</t>
  </si>
  <si>
    <t>Лузганова Валерия Сергеевна</t>
  </si>
  <si>
    <t>С(СИ)-106, ПО(ТиБЖ)-37, ПО(ИиА)-79</t>
  </si>
  <si>
    <t>Корнюшина Валерия Александровна</t>
  </si>
  <si>
    <t>С(СИ)-82, ПО(ТиБЖ)-20, ПО(НОИ)-99</t>
  </si>
  <si>
    <t>44.03.05 Педагогическое образование (Технология. Безопасность жизнедеятельности)</t>
  </si>
  <si>
    <t>Общ</t>
  </si>
  <si>
    <t>Мат</t>
  </si>
  <si>
    <t>Рус</t>
  </si>
  <si>
    <t>План: ОО-7, ЦП-2, ОП-1, СН-10</t>
  </si>
  <si>
    <t>Факт: ОО- 36, ЦП-0, ОП-2, СН-0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</si>
</sst>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95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103</v>
      </c>
      <c r="C2" s="5"/>
      <c r="N2" s="34">
        <v>43672</v>
      </c>
      <c r="O2" s="23"/>
    </row>
    <row r="3" spans="2:3" ht="15.75">
      <c r="B3" s="8" t="s">
        <v>104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99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100</v>
      </c>
      <c r="E13" s="19" t="s">
        <v>101</v>
      </c>
      <c r="F13" s="19" t="s">
        <v>102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90</v>
      </c>
      <c r="E15" s="27">
        <v>44</v>
      </c>
      <c r="F15" s="27">
        <v>75</v>
      </c>
      <c r="G15" s="27"/>
      <c r="H15" s="24">
        <v>3</v>
      </c>
      <c r="I15" s="29">
        <v>0</v>
      </c>
      <c r="J15" s="29">
        <v>3</v>
      </c>
      <c r="K15" s="28">
        <v>212</v>
      </c>
      <c r="L15" s="28" t="s">
        <v>19</v>
      </c>
      <c r="M15" s="35" t="s">
        <v>20</v>
      </c>
      <c r="N15" s="18" t="s">
        <v>21</v>
      </c>
      <c r="O15" s="24"/>
      <c r="P15" s="32">
        <v>32211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52</v>
      </c>
      <c r="E16" s="27">
        <v>55</v>
      </c>
      <c r="F16" s="27">
        <v>53</v>
      </c>
      <c r="G16" s="27"/>
      <c r="H16" s="24"/>
      <c r="I16" s="29"/>
      <c r="J16" s="29">
        <v>0</v>
      </c>
      <c r="K16" s="28">
        <v>160</v>
      </c>
      <c r="L16" s="28" t="s">
        <v>19</v>
      </c>
      <c r="M16" s="35" t="s">
        <v>23</v>
      </c>
      <c r="N16" s="18" t="s">
        <v>24</v>
      </c>
      <c r="O16" s="24" t="s">
        <v>25</v>
      </c>
      <c r="P16" s="32">
        <v>32651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66</v>
      </c>
      <c r="E17" s="27">
        <v>80</v>
      </c>
      <c r="F17" s="27">
        <v>83</v>
      </c>
      <c r="G17" s="27"/>
      <c r="H17" s="24"/>
      <c r="I17" s="29"/>
      <c r="J17" s="29">
        <v>0</v>
      </c>
      <c r="K17" s="28">
        <v>229</v>
      </c>
      <c r="L17" s="28" t="s">
        <v>27</v>
      </c>
      <c r="M17" s="35"/>
      <c r="N17" s="18" t="s">
        <v>28</v>
      </c>
      <c r="O17" s="24"/>
      <c r="P17" s="32">
        <v>33912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29</v>
      </c>
      <c r="D18" s="27">
        <v>70</v>
      </c>
      <c r="E18" s="27">
        <v>56</v>
      </c>
      <c r="F18" s="27">
        <v>89</v>
      </c>
      <c r="G18" s="27"/>
      <c r="H18" s="24"/>
      <c r="I18" s="29"/>
      <c r="J18" s="29">
        <v>0</v>
      </c>
      <c r="K18" s="28">
        <v>215</v>
      </c>
      <c r="L18" s="28" t="s">
        <v>27</v>
      </c>
      <c r="M18" s="35"/>
      <c r="N18" s="18" t="s">
        <v>30</v>
      </c>
      <c r="O18" s="24"/>
      <c r="P18" s="32">
        <v>31262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31</v>
      </c>
      <c r="D19" s="27">
        <v>74</v>
      </c>
      <c r="E19" s="27">
        <v>50</v>
      </c>
      <c r="F19" s="27">
        <v>87</v>
      </c>
      <c r="G19" s="27"/>
      <c r="H19" s="24">
        <v>3</v>
      </c>
      <c r="I19" s="29">
        <v>0</v>
      </c>
      <c r="J19" s="29">
        <v>3</v>
      </c>
      <c r="K19" s="28">
        <v>214</v>
      </c>
      <c r="L19" s="28" t="s">
        <v>27</v>
      </c>
      <c r="M19" s="35"/>
      <c r="N19" s="18" t="s">
        <v>32</v>
      </c>
      <c r="O19" s="24"/>
      <c r="P19" s="32">
        <v>32602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33</v>
      </c>
      <c r="D20" s="27">
        <v>53</v>
      </c>
      <c r="E20" s="27">
        <v>62</v>
      </c>
      <c r="F20" s="27">
        <v>94</v>
      </c>
      <c r="G20" s="27"/>
      <c r="H20" s="24">
        <v>4</v>
      </c>
      <c r="I20" s="29">
        <v>0</v>
      </c>
      <c r="J20" s="29">
        <v>4</v>
      </c>
      <c r="K20" s="28">
        <v>213</v>
      </c>
      <c r="L20" s="28" t="s">
        <v>27</v>
      </c>
      <c r="M20" s="35"/>
      <c r="N20" s="18" t="s">
        <v>34</v>
      </c>
      <c r="O20" s="24" t="s">
        <v>25</v>
      </c>
      <c r="P20" s="32">
        <v>31402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35</v>
      </c>
      <c r="D21" s="27">
        <v>79</v>
      </c>
      <c r="E21" s="27">
        <v>56</v>
      </c>
      <c r="F21" s="27">
        <v>76</v>
      </c>
      <c r="G21" s="27"/>
      <c r="H21" s="24"/>
      <c r="I21" s="29"/>
      <c r="J21" s="29">
        <v>0</v>
      </c>
      <c r="K21" s="28">
        <v>211</v>
      </c>
      <c r="L21" s="28" t="s">
        <v>27</v>
      </c>
      <c r="M21" s="35"/>
      <c r="N21" s="18" t="s">
        <v>36</v>
      </c>
      <c r="O21" s="24"/>
      <c r="P21" s="32">
        <v>33116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37</v>
      </c>
      <c r="D22" s="27">
        <v>66</v>
      </c>
      <c r="E22" s="27">
        <v>62</v>
      </c>
      <c r="F22" s="27">
        <v>83</v>
      </c>
      <c r="G22" s="27"/>
      <c r="H22" s="24"/>
      <c r="I22" s="29"/>
      <c r="J22" s="29">
        <v>0</v>
      </c>
      <c r="K22" s="28">
        <v>211</v>
      </c>
      <c r="L22" s="28" t="s">
        <v>27</v>
      </c>
      <c r="M22" s="35"/>
      <c r="N22" s="18" t="s">
        <v>38</v>
      </c>
      <c r="O22" s="24"/>
      <c r="P22" s="32">
        <v>32621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39</v>
      </c>
      <c r="D23" s="27">
        <v>71</v>
      </c>
      <c r="E23" s="27">
        <v>68</v>
      </c>
      <c r="F23" s="27">
        <v>71</v>
      </c>
      <c r="G23" s="27"/>
      <c r="H23" s="24"/>
      <c r="I23" s="29"/>
      <c r="J23" s="29">
        <v>0</v>
      </c>
      <c r="K23" s="28">
        <v>210</v>
      </c>
      <c r="L23" s="28" t="s">
        <v>27</v>
      </c>
      <c r="M23" s="35"/>
      <c r="N23" s="18" t="s">
        <v>40</v>
      </c>
      <c r="O23" s="24"/>
      <c r="P23" s="32">
        <v>32590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57</v>
      </c>
      <c r="E24" s="27">
        <v>56</v>
      </c>
      <c r="F24" s="27">
        <v>89</v>
      </c>
      <c r="G24" s="27"/>
      <c r="H24" s="24">
        <v>4</v>
      </c>
      <c r="I24" s="29">
        <v>0</v>
      </c>
      <c r="J24" s="29">
        <v>4</v>
      </c>
      <c r="K24" s="28">
        <v>206</v>
      </c>
      <c r="L24" s="28" t="s">
        <v>27</v>
      </c>
      <c r="M24" s="35"/>
      <c r="N24" s="18" t="s">
        <v>42</v>
      </c>
      <c r="O24" s="24"/>
      <c r="P24" s="32">
        <v>33619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43</v>
      </c>
      <c r="D25" s="27">
        <v>59</v>
      </c>
      <c r="E25" s="27">
        <v>70</v>
      </c>
      <c r="F25" s="27">
        <v>72</v>
      </c>
      <c r="G25" s="27"/>
      <c r="H25" s="24"/>
      <c r="I25" s="29"/>
      <c r="J25" s="29">
        <v>0</v>
      </c>
      <c r="K25" s="28">
        <v>201</v>
      </c>
      <c r="L25" s="28" t="s">
        <v>27</v>
      </c>
      <c r="M25" s="35"/>
      <c r="N25" s="18" t="s">
        <v>44</v>
      </c>
      <c r="O25" s="24"/>
      <c r="P25" s="32">
        <v>32136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45</v>
      </c>
      <c r="D26" s="27">
        <v>46</v>
      </c>
      <c r="E26" s="27">
        <v>70</v>
      </c>
      <c r="F26" s="27">
        <v>78</v>
      </c>
      <c r="G26" s="27"/>
      <c r="H26" s="24">
        <v>7</v>
      </c>
      <c r="I26" s="29">
        <v>0</v>
      </c>
      <c r="J26" s="29">
        <v>7</v>
      </c>
      <c r="K26" s="28">
        <v>201</v>
      </c>
      <c r="L26" s="28" t="s">
        <v>27</v>
      </c>
      <c r="M26" s="35"/>
      <c r="N26" s="18" t="s">
        <v>46</v>
      </c>
      <c r="O26" s="24"/>
      <c r="P26" s="32">
        <v>31445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47</v>
      </c>
      <c r="D27" s="27">
        <v>53</v>
      </c>
      <c r="E27" s="27">
        <v>62</v>
      </c>
      <c r="F27" s="27">
        <v>85</v>
      </c>
      <c r="G27" s="27"/>
      <c r="H27" s="24"/>
      <c r="I27" s="29"/>
      <c r="J27" s="29">
        <v>0</v>
      </c>
      <c r="K27" s="28">
        <v>200</v>
      </c>
      <c r="L27" s="28" t="s">
        <v>27</v>
      </c>
      <c r="M27" s="35"/>
      <c r="N27" s="18" t="s">
        <v>48</v>
      </c>
      <c r="O27" s="24"/>
      <c r="P27" s="32">
        <v>34011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49</v>
      </c>
      <c r="D28" s="27">
        <v>60</v>
      </c>
      <c r="E28" s="27">
        <v>50</v>
      </c>
      <c r="F28" s="27">
        <v>86</v>
      </c>
      <c r="G28" s="27"/>
      <c r="H28" s="24"/>
      <c r="I28" s="29"/>
      <c r="J28" s="29">
        <v>0</v>
      </c>
      <c r="K28" s="28">
        <v>196</v>
      </c>
      <c r="L28" s="28" t="s">
        <v>27</v>
      </c>
      <c r="M28" s="35"/>
      <c r="N28" s="18" t="s">
        <v>50</v>
      </c>
      <c r="O28" s="24" t="s">
        <v>25</v>
      </c>
      <c r="P28" s="32">
        <v>33375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51</v>
      </c>
      <c r="D29" s="27">
        <v>70</v>
      </c>
      <c r="E29" s="27">
        <v>62</v>
      </c>
      <c r="F29" s="27">
        <v>61</v>
      </c>
      <c r="G29" s="27"/>
      <c r="H29" s="24"/>
      <c r="I29" s="29"/>
      <c r="J29" s="29">
        <v>0</v>
      </c>
      <c r="K29" s="28">
        <v>193</v>
      </c>
      <c r="L29" s="28" t="s">
        <v>27</v>
      </c>
      <c r="M29" s="35"/>
      <c r="N29" s="18" t="s">
        <v>52</v>
      </c>
      <c r="O29" s="24" t="s">
        <v>25</v>
      </c>
      <c r="P29" s="32">
        <v>31719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53</v>
      </c>
      <c r="D30" s="27">
        <v>66</v>
      </c>
      <c r="E30" s="27">
        <v>50</v>
      </c>
      <c r="F30" s="27">
        <v>73</v>
      </c>
      <c r="G30" s="27"/>
      <c r="H30" s="24">
        <v>4</v>
      </c>
      <c r="I30" s="29">
        <v>0</v>
      </c>
      <c r="J30" s="29">
        <v>4</v>
      </c>
      <c r="K30" s="28">
        <v>193</v>
      </c>
      <c r="L30" s="28" t="s">
        <v>27</v>
      </c>
      <c r="M30" s="35"/>
      <c r="N30" s="18" t="s">
        <v>54</v>
      </c>
      <c r="O30" s="24"/>
      <c r="P30" s="32">
        <v>31261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55</v>
      </c>
      <c r="D31" s="27">
        <v>51</v>
      </c>
      <c r="E31" s="27">
        <v>50</v>
      </c>
      <c r="F31" s="27">
        <v>85</v>
      </c>
      <c r="G31" s="27"/>
      <c r="H31" s="24"/>
      <c r="I31" s="29"/>
      <c r="J31" s="29">
        <v>0</v>
      </c>
      <c r="K31" s="28">
        <v>186</v>
      </c>
      <c r="L31" s="28" t="s">
        <v>27</v>
      </c>
      <c r="M31" s="35"/>
      <c r="N31" s="18" t="s">
        <v>56</v>
      </c>
      <c r="O31" s="24"/>
      <c r="P31" s="32">
        <v>33998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57</v>
      </c>
      <c r="D32" s="27">
        <v>56</v>
      </c>
      <c r="E32" s="27">
        <v>74</v>
      </c>
      <c r="F32" s="27">
        <v>54</v>
      </c>
      <c r="G32" s="27"/>
      <c r="H32" s="24"/>
      <c r="I32" s="29"/>
      <c r="J32" s="29">
        <v>0</v>
      </c>
      <c r="K32" s="28">
        <v>184</v>
      </c>
      <c r="L32" s="28" t="s">
        <v>27</v>
      </c>
      <c r="M32" s="35"/>
      <c r="N32" s="18" t="s">
        <v>58</v>
      </c>
      <c r="O32" s="24" t="s">
        <v>25</v>
      </c>
      <c r="P32" s="32">
        <v>33369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59</v>
      </c>
      <c r="D33" s="27">
        <v>57</v>
      </c>
      <c r="E33" s="27">
        <v>45</v>
      </c>
      <c r="F33" s="27">
        <v>78</v>
      </c>
      <c r="G33" s="27"/>
      <c r="H33" s="24">
        <v>3</v>
      </c>
      <c r="I33" s="29">
        <v>0</v>
      </c>
      <c r="J33" s="29">
        <v>3</v>
      </c>
      <c r="K33" s="28">
        <v>183</v>
      </c>
      <c r="L33" s="28" t="s">
        <v>27</v>
      </c>
      <c r="M33" s="35"/>
      <c r="N33" s="18" t="s">
        <v>60</v>
      </c>
      <c r="O33" s="24"/>
      <c r="P33" s="32">
        <v>33535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61</v>
      </c>
      <c r="D34" s="27">
        <v>66</v>
      </c>
      <c r="E34" s="27">
        <v>45</v>
      </c>
      <c r="F34" s="27">
        <v>70</v>
      </c>
      <c r="G34" s="27"/>
      <c r="H34" s="24"/>
      <c r="I34" s="29"/>
      <c r="J34" s="29">
        <v>0</v>
      </c>
      <c r="K34" s="28">
        <v>181</v>
      </c>
      <c r="L34" s="28" t="s">
        <v>27</v>
      </c>
      <c r="M34" s="35"/>
      <c r="N34" s="18" t="s">
        <v>62</v>
      </c>
      <c r="O34" s="24" t="s">
        <v>25</v>
      </c>
      <c r="P34" s="32">
        <v>31826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63</v>
      </c>
      <c r="D35" s="27">
        <v>61</v>
      </c>
      <c r="E35" s="27">
        <v>50</v>
      </c>
      <c r="F35" s="27">
        <v>69</v>
      </c>
      <c r="G35" s="27"/>
      <c r="H35" s="24">
        <v>1</v>
      </c>
      <c r="I35" s="29">
        <v>0</v>
      </c>
      <c r="J35" s="29">
        <v>1</v>
      </c>
      <c r="K35" s="28">
        <v>181</v>
      </c>
      <c r="L35" s="28" t="s">
        <v>27</v>
      </c>
      <c r="M35" s="35"/>
      <c r="N35" s="18" t="s">
        <v>64</v>
      </c>
      <c r="O35" s="24"/>
      <c r="P35" s="32">
        <v>33686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65</v>
      </c>
      <c r="D36" s="27">
        <v>55</v>
      </c>
      <c r="E36" s="27">
        <v>50</v>
      </c>
      <c r="F36" s="27">
        <v>76</v>
      </c>
      <c r="G36" s="27"/>
      <c r="H36" s="24"/>
      <c r="I36" s="29"/>
      <c r="J36" s="29">
        <v>0</v>
      </c>
      <c r="K36" s="28">
        <v>181</v>
      </c>
      <c r="L36" s="28" t="s">
        <v>27</v>
      </c>
      <c r="M36" s="35"/>
      <c r="N36" s="18" t="s">
        <v>66</v>
      </c>
      <c r="O36" s="24"/>
      <c r="P36" s="32">
        <v>33740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67</v>
      </c>
      <c r="D37" s="27">
        <v>70</v>
      </c>
      <c r="E37" s="27">
        <v>62</v>
      </c>
      <c r="F37" s="27">
        <v>44</v>
      </c>
      <c r="G37" s="27"/>
      <c r="H37" s="24"/>
      <c r="I37" s="29"/>
      <c r="J37" s="29">
        <v>0</v>
      </c>
      <c r="K37" s="28">
        <v>176</v>
      </c>
      <c r="L37" s="28" t="s">
        <v>27</v>
      </c>
      <c r="M37" s="35"/>
      <c r="N37" s="18" t="s">
        <v>68</v>
      </c>
      <c r="O37" s="24"/>
      <c r="P37" s="32">
        <v>33029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69</v>
      </c>
      <c r="D38" s="27">
        <v>61</v>
      </c>
      <c r="E38" s="27">
        <v>33</v>
      </c>
      <c r="F38" s="27">
        <v>80</v>
      </c>
      <c r="G38" s="27"/>
      <c r="H38" s="24"/>
      <c r="I38" s="29"/>
      <c r="J38" s="29">
        <v>0</v>
      </c>
      <c r="K38" s="28">
        <v>174</v>
      </c>
      <c r="L38" s="28" t="s">
        <v>27</v>
      </c>
      <c r="M38" s="35"/>
      <c r="N38" s="18" t="s">
        <v>70</v>
      </c>
      <c r="O38" s="24"/>
      <c r="P38" s="32">
        <v>32062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71</v>
      </c>
      <c r="D39" s="27">
        <v>64</v>
      </c>
      <c r="E39" s="27">
        <v>50</v>
      </c>
      <c r="F39" s="27">
        <v>57</v>
      </c>
      <c r="G39" s="27"/>
      <c r="H39" s="24"/>
      <c r="I39" s="29"/>
      <c r="J39" s="29">
        <v>0</v>
      </c>
      <c r="K39" s="28">
        <v>171</v>
      </c>
      <c r="L39" s="28" t="s">
        <v>27</v>
      </c>
      <c r="M39" s="35"/>
      <c r="N39" s="18" t="s">
        <v>72</v>
      </c>
      <c r="O39" s="24"/>
      <c r="P39" s="32">
        <v>33763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73</v>
      </c>
      <c r="D40" s="27">
        <v>51</v>
      </c>
      <c r="E40" s="27">
        <v>50</v>
      </c>
      <c r="F40" s="27">
        <v>67</v>
      </c>
      <c r="G40" s="27"/>
      <c r="H40" s="24"/>
      <c r="I40" s="29"/>
      <c r="J40" s="29">
        <v>0</v>
      </c>
      <c r="K40" s="28">
        <v>168</v>
      </c>
      <c r="L40" s="28" t="s">
        <v>27</v>
      </c>
      <c r="M40" s="35"/>
      <c r="N40" s="18" t="s">
        <v>74</v>
      </c>
      <c r="O40" s="24"/>
      <c r="P40" s="32">
        <v>33902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75</v>
      </c>
      <c r="D41" s="27">
        <v>60</v>
      </c>
      <c r="E41" s="27">
        <v>50</v>
      </c>
      <c r="F41" s="27">
        <v>54</v>
      </c>
      <c r="G41" s="27"/>
      <c r="H41" s="24">
        <v>3</v>
      </c>
      <c r="I41" s="29">
        <v>0</v>
      </c>
      <c r="J41" s="29">
        <v>3</v>
      </c>
      <c r="K41" s="28">
        <v>167</v>
      </c>
      <c r="L41" s="28" t="s">
        <v>27</v>
      </c>
      <c r="M41" s="35"/>
      <c r="N41" s="18" t="s">
        <v>76</v>
      </c>
      <c r="O41" s="24" t="s">
        <v>25</v>
      </c>
      <c r="P41" s="32">
        <v>31490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77</v>
      </c>
      <c r="D42" s="27">
        <v>45</v>
      </c>
      <c r="E42" s="27">
        <v>50</v>
      </c>
      <c r="F42" s="27">
        <v>70</v>
      </c>
      <c r="G42" s="27"/>
      <c r="H42" s="24"/>
      <c r="I42" s="29"/>
      <c r="J42" s="29">
        <v>0</v>
      </c>
      <c r="K42" s="28">
        <v>165</v>
      </c>
      <c r="L42" s="28" t="s">
        <v>27</v>
      </c>
      <c r="M42" s="35"/>
      <c r="N42" s="18" t="s">
        <v>78</v>
      </c>
      <c r="O42" s="24" t="s">
        <v>25</v>
      </c>
      <c r="P42" s="32">
        <v>32705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79</v>
      </c>
      <c r="D43" s="27">
        <v>52</v>
      </c>
      <c r="E43" s="27">
        <v>50</v>
      </c>
      <c r="F43" s="27">
        <v>62</v>
      </c>
      <c r="G43" s="27"/>
      <c r="H43" s="24"/>
      <c r="I43" s="29"/>
      <c r="J43" s="29">
        <v>0</v>
      </c>
      <c r="K43" s="28">
        <v>164</v>
      </c>
      <c r="L43" s="28" t="s">
        <v>27</v>
      </c>
      <c r="M43" s="35"/>
      <c r="N43" s="18" t="s">
        <v>80</v>
      </c>
      <c r="O43" s="24" t="s">
        <v>25</v>
      </c>
      <c r="P43" s="32">
        <v>31610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81</v>
      </c>
      <c r="D44" s="27">
        <v>52</v>
      </c>
      <c r="E44" s="27">
        <v>39</v>
      </c>
      <c r="F44" s="27">
        <v>72</v>
      </c>
      <c r="G44" s="27"/>
      <c r="H44" s="24"/>
      <c r="I44" s="29"/>
      <c r="J44" s="29">
        <v>0</v>
      </c>
      <c r="K44" s="28">
        <v>163</v>
      </c>
      <c r="L44" s="28" t="s">
        <v>27</v>
      </c>
      <c r="M44" s="35"/>
      <c r="N44" s="18" t="s">
        <v>82</v>
      </c>
      <c r="O44" s="24"/>
      <c r="P44" s="32">
        <v>33312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83</v>
      </c>
      <c r="D45" s="27">
        <v>54</v>
      </c>
      <c r="E45" s="27">
        <v>45</v>
      </c>
      <c r="F45" s="27">
        <v>62</v>
      </c>
      <c r="G45" s="27"/>
      <c r="H45" s="24"/>
      <c r="I45" s="29"/>
      <c r="J45" s="29">
        <v>0</v>
      </c>
      <c r="K45" s="28">
        <v>161</v>
      </c>
      <c r="L45" s="28" t="s">
        <v>27</v>
      </c>
      <c r="M45" s="35"/>
      <c r="N45" s="18" t="s">
        <v>84</v>
      </c>
      <c r="O45" s="24"/>
      <c r="P45" s="32">
        <v>32870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85</v>
      </c>
      <c r="D46" s="27">
        <v>45</v>
      </c>
      <c r="E46" s="27">
        <v>45</v>
      </c>
      <c r="F46" s="27">
        <v>70</v>
      </c>
      <c r="G46" s="27"/>
      <c r="H46" s="24"/>
      <c r="I46" s="29"/>
      <c r="J46" s="29">
        <v>0</v>
      </c>
      <c r="K46" s="28">
        <v>160</v>
      </c>
      <c r="L46" s="28" t="s">
        <v>27</v>
      </c>
      <c r="M46" s="35"/>
      <c r="N46" s="18" t="s">
        <v>86</v>
      </c>
      <c r="O46" s="24" t="s">
        <v>25</v>
      </c>
      <c r="P46" s="32">
        <v>32331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87</v>
      </c>
      <c r="D47" s="27">
        <v>61</v>
      </c>
      <c r="E47" s="27">
        <v>33</v>
      </c>
      <c r="F47" s="27">
        <v>62</v>
      </c>
      <c r="G47" s="27"/>
      <c r="H47" s="24"/>
      <c r="I47" s="29"/>
      <c r="J47" s="29">
        <v>0</v>
      </c>
      <c r="K47" s="28">
        <v>156</v>
      </c>
      <c r="L47" s="28" t="s">
        <v>27</v>
      </c>
      <c r="M47" s="35"/>
      <c r="N47" s="18" t="s">
        <v>88</v>
      </c>
      <c r="O47" s="24"/>
      <c r="P47" s="32">
        <v>31835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89</v>
      </c>
      <c r="D48" s="27">
        <v>52</v>
      </c>
      <c r="E48" s="27">
        <v>33</v>
      </c>
      <c r="F48" s="27">
        <v>70</v>
      </c>
      <c r="G48" s="27"/>
      <c r="H48" s="24"/>
      <c r="I48" s="29"/>
      <c r="J48" s="29">
        <v>0</v>
      </c>
      <c r="K48" s="28">
        <v>155</v>
      </c>
      <c r="L48" s="28" t="s">
        <v>27</v>
      </c>
      <c r="M48" s="35"/>
      <c r="N48" s="18" t="s">
        <v>90</v>
      </c>
      <c r="O48" s="24"/>
      <c r="P48" s="32">
        <v>32047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91</v>
      </c>
      <c r="D49" s="27">
        <v>55</v>
      </c>
      <c r="E49" s="27">
        <v>33</v>
      </c>
      <c r="F49" s="27">
        <v>66</v>
      </c>
      <c r="G49" s="27"/>
      <c r="H49" s="24"/>
      <c r="I49" s="29"/>
      <c r="J49" s="29">
        <v>0</v>
      </c>
      <c r="K49" s="28">
        <v>154</v>
      </c>
      <c r="L49" s="28" t="s">
        <v>27</v>
      </c>
      <c r="M49" s="35"/>
      <c r="N49" s="18" t="s">
        <v>92</v>
      </c>
      <c r="O49" s="24"/>
      <c r="P49" s="32">
        <v>33588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93</v>
      </c>
      <c r="D50" s="27">
        <v>49</v>
      </c>
      <c r="E50" s="27">
        <v>45</v>
      </c>
      <c r="F50" s="27">
        <v>60</v>
      </c>
      <c r="G50" s="27"/>
      <c r="H50" s="24"/>
      <c r="I50" s="29"/>
      <c r="J50" s="29">
        <v>0</v>
      </c>
      <c r="K50" s="28">
        <v>154</v>
      </c>
      <c r="L50" s="28" t="s">
        <v>27</v>
      </c>
      <c r="M50" s="35"/>
      <c r="N50" s="18" t="s">
        <v>94</v>
      </c>
      <c r="O50" s="24" t="s">
        <v>25</v>
      </c>
      <c r="P50" s="32">
        <v>32358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95</v>
      </c>
      <c r="D51" s="27">
        <v>46</v>
      </c>
      <c r="E51" s="27">
        <v>39</v>
      </c>
      <c r="F51" s="27">
        <v>69</v>
      </c>
      <c r="G51" s="27"/>
      <c r="H51" s="24"/>
      <c r="I51" s="29"/>
      <c r="J51" s="29">
        <v>0</v>
      </c>
      <c r="K51" s="28">
        <v>154</v>
      </c>
      <c r="L51" s="28" t="s">
        <v>27</v>
      </c>
      <c r="M51" s="35"/>
      <c r="N51" s="18" t="s">
        <v>96</v>
      </c>
      <c r="O51" s="24"/>
      <c r="P51" s="32">
        <v>33958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97</v>
      </c>
      <c r="D52" s="27">
        <v>48</v>
      </c>
      <c r="E52" s="27">
        <v>33</v>
      </c>
      <c r="F52" s="27">
        <v>72</v>
      </c>
      <c r="G52" s="27"/>
      <c r="H52" s="24"/>
      <c r="I52" s="29"/>
      <c r="J52" s="29">
        <v>0</v>
      </c>
      <c r="K52" s="28">
        <v>153</v>
      </c>
      <c r="L52" s="28" t="s">
        <v>27</v>
      </c>
      <c r="M52" s="35"/>
      <c r="N52" s="18" t="s">
        <v>98</v>
      </c>
      <c r="O52" s="24"/>
      <c r="P52" s="32">
        <v>32880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 hidden="1">
      <c r="B53" s="25"/>
      <c r="C53" s="33"/>
      <c r="D53" s="27"/>
      <c r="E53" s="27"/>
      <c r="F53" s="27"/>
      <c r="G53" s="27"/>
      <c r="H53" s="24"/>
      <c r="I53" s="29"/>
      <c r="J53" s="29"/>
      <c r="K53" s="28"/>
      <c r="L53" s="28"/>
      <c r="M53" s="35"/>
      <c r="N53" s="18"/>
      <c r="O53" s="24"/>
      <c r="P53" s="32"/>
      <c r="S53" s="13"/>
      <c r="T53" s="13"/>
      <c r="U53" s="13"/>
      <c r="V53" s="13"/>
      <c r="W53" s="13"/>
      <c r="X53" s="13"/>
      <c r="Y53" s="13"/>
    </row>
    <row r="54" spans="6:10" ht="15">
      <c r="F54" s="7"/>
      <c r="H54" s="1"/>
      <c r="I54" s="1"/>
      <c r="J54" s="1"/>
    </row>
    <row r="55" spans="6:10" ht="15">
      <c r="F55" s="7"/>
      <c r="H55" s="1"/>
      <c r="I55" s="1"/>
      <c r="J55" s="1"/>
    </row>
    <row r="56" spans="6:10" ht="15">
      <c r="F56" s="7"/>
      <c r="H56" s="1"/>
      <c r="I56" s="1"/>
      <c r="J56" s="1"/>
    </row>
    <row r="57" spans="6:10" ht="15">
      <c r="F57" s="7"/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  <row r="95" spans="8:10" ht="15">
      <c r="H95" s="1"/>
      <c r="I95" s="1"/>
      <c r="J95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53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2016-07-05T08:58:42Z</cp:lastPrinted>
  <dcterms:created xsi:type="dcterms:W3CDTF">1996-10-08T23:32:33Z</dcterms:created>
  <dcterms:modified xsi:type="dcterms:W3CDTF">2019-07-26T17:49:20Z</dcterms:modified>
  <cp:category/>
  <cp:version/>
  <cp:contentType/>
  <cp:contentStatus/>
</cp:coreProperties>
</file>