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'Список'!$J$38</definedName>
    <definedName name="БаллИДбезСоч">'Список'!$H$38</definedName>
    <definedName name="БаллСоч">'Список'!$I$38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'Список'!$N$38</definedName>
    <definedName name="ЛДоригинал">"="</definedName>
    <definedName name="Льготы">'Список'!$M$38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'Список'!$B$1:$O$38</definedName>
    <definedName name="ОригиналЗаявления">'Список'!$O$38</definedName>
    <definedName name="Основания">'Список'!$L$38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'Список'!$D$38</definedName>
    <definedName name="Оценка2">'Список'!$E$38</definedName>
    <definedName name="Оценка3">'Список'!$F$38</definedName>
    <definedName name="Оценка4">'Список'!$G$38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'Список'!$C$38:$R$38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<sst xmlns="http://schemas.openxmlformats.org/spreadsheetml/2006/main" count="107" uniqueCount="72">
  <si>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</si>
  <si>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</si>
  <si>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</si>
  <si>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</si>
  <si>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</si>
  <si>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</si>
  <si>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</si>
  <si>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</si>
  <si>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</si>
  <si>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</si>
  <si>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</si>
  <si>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</si>
  <si>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</si>
  <si>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</si>
  <si>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</si>
  <si>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</si>
  <si>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</si>
  <si>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</si>
  <si>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Крюкова Татьяна Андреевна</t>
  </si>
  <si>
    <t>СН</t>
  </si>
  <si>
    <t>зСДО(Л)-13, зП(ОП)-9</t>
  </si>
  <si>
    <t>Сметанникова Карина Сергеевна</t>
  </si>
  <si>
    <t>зП(ОП)-13, озЮ(ГрП)-21</t>
  </si>
  <si>
    <t>O</t>
  </si>
  <si>
    <t>Воронкова Диана Владимировна</t>
  </si>
  <si>
    <t>зППО(ПО)-12, зП(ОП)-8, зСДО(Л)-5</t>
  </si>
  <si>
    <t>Атрошенко Сергей Викторович</t>
  </si>
  <si>
    <t>зП(ОП)-24</t>
  </si>
  <si>
    <t>Семенец Ольга Николаевна</t>
  </si>
  <si>
    <t>СДО(Л)-93, зСДО(Л)-51, зП(ОП)-18</t>
  </si>
  <si>
    <t>Лысенкова Елена Сергеевна</t>
  </si>
  <si>
    <t>зППО(ПО)-9, зП(ОП)-5, зСДО(Л)-4</t>
  </si>
  <si>
    <t>Литвиненко Юлия Федоровна</t>
  </si>
  <si>
    <t>зП(ОП)-11, зППО(ПО)-31</t>
  </si>
  <si>
    <t>Ильющенкова Елена Алексеевна</t>
  </si>
  <si>
    <t>зП(ОП)-7, зППО(ПО)-11</t>
  </si>
  <si>
    <t>Захаренко Алина Александровна</t>
  </si>
  <si>
    <t>зСДО(Л)-69, зП(ОП)-21, зППО(ПО)-54</t>
  </si>
  <si>
    <t>Климова Виктория Вячеславовна</t>
  </si>
  <si>
    <t>зП(ОП)-4, зППО(ПО)-8</t>
  </si>
  <si>
    <t>Лисаневич Анастасия Васильевна</t>
  </si>
  <si>
    <t>ППО(ПО)-57, зП(ОП)-20, зПО(ДиД)-60</t>
  </si>
  <si>
    <t>Годунова Анжелика Александровна</t>
  </si>
  <si>
    <t>зП(ОП)-17, зППО(ПО)-47</t>
  </si>
  <si>
    <t>Селедцова Анна Викторовна</t>
  </si>
  <si>
    <t>зППО(ПО)-10, зП(ОП)-6</t>
  </si>
  <si>
    <t>Хомутова Яна Владиславовна</t>
  </si>
  <si>
    <t>ППО(ПО)-75, зППО(ПО)-60, зП(ОП)-26</t>
  </si>
  <si>
    <t>Пенькова Мария Александровна</t>
  </si>
  <si>
    <t>зП(ОП)-23, змППО(ПКО)-28</t>
  </si>
  <si>
    <t>Кузнецова Юлия Александровна</t>
  </si>
  <si>
    <t>зП(ОП)-1, зППО(ПО)-4</t>
  </si>
  <si>
    <t>Казимирова Алина Владимировна</t>
  </si>
  <si>
    <t>зП(ОП)-12, зППО(ПО)-33</t>
  </si>
  <si>
    <t>Федотова Наталья Александровна</t>
  </si>
  <si>
    <t>зП(ОП)-25</t>
  </si>
  <si>
    <t>Гукалина Людмила Анатольевна</t>
  </si>
  <si>
    <t>зП(ОП)-15, зСДО(Л)-39</t>
  </si>
  <si>
    <t>Соболев Геннадий Сергеевич</t>
  </si>
  <si>
    <t>зП(ОП)-19</t>
  </si>
  <si>
    <t>Жукова Екатерина Сергеевна</t>
  </si>
  <si>
    <t>зП(ОП)-14, зСДО(Л)-53</t>
  </si>
  <si>
    <t>Малахова Мария Леонидовна</t>
  </si>
  <si>
    <t>зП(ОП)-27, зППО(ПО)-61</t>
  </si>
  <si>
    <t>Гращенкова Екатерина Александровна</t>
  </si>
  <si>
    <t>зП(ОП)-22</t>
  </si>
  <si>
    <t>37.03.01 Психология (Общая психология)</t>
  </si>
  <si>
    <t>Био</t>
  </si>
  <si>
    <t>Мат</t>
  </si>
  <si>
    <t>Рус</t>
  </si>
  <si>
    <t>План: ОО-0, ЦП-0, ОП-0, СН-15</t>
  </si>
  <si>
    <t>Факт: ОО- 0, ЦП-0, ОП-0, СН-23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</si>
</sst>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70</v>
      </c>
      <c r="C2" s="5"/>
      <c r="N2" s="34">
        <v>43672</v>
      </c>
      <c r="O2" s="23"/>
    </row>
    <row r="3" spans="2:3" ht="15.75">
      <c r="B3" s="8" t="s">
        <v>71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66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67</v>
      </c>
      <c r="E13" s="19" t="s">
        <v>68</v>
      </c>
      <c r="F13" s="19" t="s">
        <v>69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84</v>
      </c>
      <c r="E15" s="27">
        <v>86</v>
      </c>
      <c r="F15" s="27">
        <v>84</v>
      </c>
      <c r="G15" s="27"/>
      <c r="H15" s="24"/>
      <c r="I15" s="29"/>
      <c r="J15" s="29">
        <v>0</v>
      </c>
      <c r="K15" s="28">
        <v>254</v>
      </c>
      <c r="L15" s="28" t="s">
        <v>19</v>
      </c>
      <c r="M15" s="35"/>
      <c r="N15" s="18" t="s">
        <v>20</v>
      </c>
      <c r="O15" s="24"/>
      <c r="P15" s="32">
        <v>31516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100</v>
      </c>
      <c r="E16" s="27">
        <v>92</v>
      </c>
      <c r="F16" s="27">
        <v>60</v>
      </c>
      <c r="G16" s="27"/>
      <c r="H16" s="24"/>
      <c r="I16" s="29"/>
      <c r="J16" s="29">
        <v>0</v>
      </c>
      <c r="K16" s="28">
        <v>252</v>
      </c>
      <c r="L16" s="28" t="s">
        <v>19</v>
      </c>
      <c r="M16" s="35"/>
      <c r="N16" s="18" t="s">
        <v>22</v>
      </c>
      <c r="O16" s="24" t="s">
        <v>23</v>
      </c>
      <c r="P16" s="32">
        <v>32368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91</v>
      </c>
      <c r="E17" s="27">
        <v>59</v>
      </c>
      <c r="F17" s="27">
        <v>100</v>
      </c>
      <c r="G17" s="27"/>
      <c r="H17" s="24"/>
      <c r="I17" s="29"/>
      <c r="J17" s="29">
        <v>0</v>
      </c>
      <c r="K17" s="28">
        <v>250</v>
      </c>
      <c r="L17" s="28" t="s">
        <v>19</v>
      </c>
      <c r="M17" s="35"/>
      <c r="N17" s="18" t="s">
        <v>25</v>
      </c>
      <c r="O17" s="24"/>
      <c r="P17" s="32">
        <v>31272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63</v>
      </c>
      <c r="E18" s="27">
        <v>80</v>
      </c>
      <c r="F18" s="27">
        <v>85</v>
      </c>
      <c r="G18" s="27"/>
      <c r="H18" s="24"/>
      <c r="I18" s="29"/>
      <c r="J18" s="29">
        <v>0</v>
      </c>
      <c r="K18" s="28">
        <v>228</v>
      </c>
      <c r="L18" s="28" t="s">
        <v>19</v>
      </c>
      <c r="M18" s="35"/>
      <c r="N18" s="18" t="s">
        <v>27</v>
      </c>
      <c r="O18" s="24" t="s">
        <v>23</v>
      </c>
      <c r="P18" s="32">
        <v>33174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77</v>
      </c>
      <c r="E19" s="27">
        <v>39</v>
      </c>
      <c r="F19" s="27">
        <v>93</v>
      </c>
      <c r="G19" s="27"/>
      <c r="H19" s="24">
        <v>3</v>
      </c>
      <c r="I19" s="29">
        <v>0</v>
      </c>
      <c r="J19" s="29">
        <v>3</v>
      </c>
      <c r="K19" s="28">
        <v>212</v>
      </c>
      <c r="L19" s="28" t="s">
        <v>19</v>
      </c>
      <c r="M19" s="35"/>
      <c r="N19" s="18" t="s">
        <v>29</v>
      </c>
      <c r="O19" s="24" t="s">
        <v>23</v>
      </c>
      <c r="P19" s="32">
        <v>32767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67</v>
      </c>
      <c r="E20" s="27">
        <v>80</v>
      </c>
      <c r="F20" s="27">
        <v>64</v>
      </c>
      <c r="G20" s="27"/>
      <c r="H20" s="24"/>
      <c r="I20" s="29"/>
      <c r="J20" s="29">
        <v>0</v>
      </c>
      <c r="K20" s="28">
        <v>211</v>
      </c>
      <c r="L20" s="28" t="s">
        <v>19</v>
      </c>
      <c r="M20" s="35"/>
      <c r="N20" s="18" t="s">
        <v>31</v>
      </c>
      <c r="O20" s="24"/>
      <c r="P20" s="32">
        <v>31248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80</v>
      </c>
      <c r="E21" s="27">
        <v>60</v>
      </c>
      <c r="F21" s="27">
        <v>68</v>
      </c>
      <c r="G21" s="27"/>
      <c r="H21" s="24"/>
      <c r="I21" s="29"/>
      <c r="J21" s="29">
        <v>0</v>
      </c>
      <c r="K21" s="28">
        <v>208</v>
      </c>
      <c r="L21" s="28" t="s">
        <v>19</v>
      </c>
      <c r="M21" s="35"/>
      <c r="N21" s="18" t="s">
        <v>33</v>
      </c>
      <c r="O21" s="24" t="s">
        <v>23</v>
      </c>
      <c r="P21" s="32">
        <v>31951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82</v>
      </c>
      <c r="E22" s="27">
        <v>46</v>
      </c>
      <c r="F22" s="27">
        <v>76</v>
      </c>
      <c r="G22" s="27"/>
      <c r="H22" s="24">
        <v>3</v>
      </c>
      <c r="I22" s="29">
        <v>0</v>
      </c>
      <c r="J22" s="29">
        <v>3</v>
      </c>
      <c r="K22" s="28">
        <v>207</v>
      </c>
      <c r="L22" s="28" t="s">
        <v>19</v>
      </c>
      <c r="M22" s="35"/>
      <c r="N22" s="18" t="s">
        <v>35</v>
      </c>
      <c r="O22" s="24" t="s">
        <v>23</v>
      </c>
      <c r="P22" s="32">
        <v>31263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60</v>
      </c>
      <c r="E23" s="27">
        <v>76</v>
      </c>
      <c r="F23" s="27">
        <v>68</v>
      </c>
      <c r="G23" s="27"/>
      <c r="H23" s="24">
        <v>3</v>
      </c>
      <c r="I23" s="29">
        <v>0</v>
      </c>
      <c r="J23" s="29">
        <v>3</v>
      </c>
      <c r="K23" s="28">
        <v>207</v>
      </c>
      <c r="L23" s="28" t="s">
        <v>19</v>
      </c>
      <c r="M23" s="35"/>
      <c r="N23" s="18" t="s">
        <v>37</v>
      </c>
      <c r="O23" s="24"/>
      <c r="P23" s="32">
        <v>33039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86</v>
      </c>
      <c r="E24" s="27">
        <v>62</v>
      </c>
      <c r="F24" s="27">
        <v>53</v>
      </c>
      <c r="G24" s="27"/>
      <c r="H24" s="24"/>
      <c r="I24" s="29"/>
      <c r="J24" s="29">
        <v>0</v>
      </c>
      <c r="K24" s="28">
        <v>201</v>
      </c>
      <c r="L24" s="28" t="s">
        <v>19</v>
      </c>
      <c r="M24" s="35"/>
      <c r="N24" s="18" t="s">
        <v>39</v>
      </c>
      <c r="O24" s="24" t="s">
        <v>23</v>
      </c>
      <c r="P24" s="32">
        <v>31201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59</v>
      </c>
      <c r="E25" s="27">
        <v>62</v>
      </c>
      <c r="F25" s="27">
        <v>50</v>
      </c>
      <c r="G25" s="27"/>
      <c r="H25" s="24">
        <v>3</v>
      </c>
      <c r="I25" s="29">
        <v>0</v>
      </c>
      <c r="J25" s="29">
        <v>3</v>
      </c>
      <c r="K25" s="28">
        <v>174</v>
      </c>
      <c r="L25" s="28" t="s">
        <v>19</v>
      </c>
      <c r="M25" s="35"/>
      <c r="N25" s="18" t="s">
        <v>41</v>
      </c>
      <c r="O25" s="24" t="s">
        <v>23</v>
      </c>
      <c r="P25" s="32">
        <v>32879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67</v>
      </c>
      <c r="E26" s="27">
        <v>54</v>
      </c>
      <c r="F26" s="27">
        <v>48</v>
      </c>
      <c r="G26" s="27"/>
      <c r="H26" s="24"/>
      <c r="I26" s="29"/>
      <c r="J26" s="29">
        <v>0</v>
      </c>
      <c r="K26" s="28">
        <v>169</v>
      </c>
      <c r="L26" s="28" t="s">
        <v>19</v>
      </c>
      <c r="M26" s="35"/>
      <c r="N26" s="18" t="s">
        <v>43</v>
      </c>
      <c r="O26" s="24" t="s">
        <v>23</v>
      </c>
      <c r="P26" s="32">
        <v>32756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53</v>
      </c>
      <c r="E27" s="27">
        <v>66</v>
      </c>
      <c r="F27" s="27">
        <v>48</v>
      </c>
      <c r="G27" s="27"/>
      <c r="H27" s="24"/>
      <c r="I27" s="29"/>
      <c r="J27" s="29">
        <v>0</v>
      </c>
      <c r="K27" s="28">
        <v>167</v>
      </c>
      <c r="L27" s="28" t="s">
        <v>19</v>
      </c>
      <c r="M27" s="35"/>
      <c r="N27" s="18" t="s">
        <v>45</v>
      </c>
      <c r="O27" s="24"/>
      <c r="P27" s="32">
        <v>31247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53</v>
      </c>
      <c r="E28" s="27">
        <v>39</v>
      </c>
      <c r="F28" s="27">
        <v>71</v>
      </c>
      <c r="G28" s="27"/>
      <c r="H28" s="24"/>
      <c r="I28" s="29"/>
      <c r="J28" s="29">
        <v>0</v>
      </c>
      <c r="K28" s="28">
        <v>163</v>
      </c>
      <c r="L28" s="28" t="s">
        <v>19</v>
      </c>
      <c r="M28" s="35"/>
      <c r="N28" s="18" t="s">
        <v>47</v>
      </c>
      <c r="O28" s="24"/>
      <c r="P28" s="32">
        <v>33709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64</v>
      </c>
      <c r="E29" s="27">
        <v>52</v>
      </c>
      <c r="F29" s="27">
        <v>44</v>
      </c>
      <c r="G29" s="27"/>
      <c r="H29" s="24"/>
      <c r="I29" s="29"/>
      <c r="J29" s="29">
        <v>0</v>
      </c>
      <c r="K29" s="28">
        <v>160</v>
      </c>
      <c r="L29" s="28" t="s">
        <v>19</v>
      </c>
      <c r="M29" s="35"/>
      <c r="N29" s="18" t="s">
        <v>49</v>
      </c>
      <c r="O29" s="24"/>
      <c r="P29" s="32">
        <v>33062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71</v>
      </c>
      <c r="E30" s="27">
        <v>42</v>
      </c>
      <c r="F30" s="27">
        <v>36</v>
      </c>
      <c r="G30" s="27"/>
      <c r="H30" s="24"/>
      <c r="I30" s="29"/>
      <c r="J30" s="29">
        <v>0</v>
      </c>
      <c r="K30" s="28">
        <v>149</v>
      </c>
      <c r="L30" s="28" t="s">
        <v>19</v>
      </c>
      <c r="M30" s="35"/>
      <c r="N30" s="18" t="s">
        <v>51</v>
      </c>
      <c r="O30" s="24" t="s">
        <v>23</v>
      </c>
      <c r="P30" s="32">
        <v>31102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41</v>
      </c>
      <c r="E31" s="27">
        <v>68</v>
      </c>
      <c r="F31" s="27">
        <v>40</v>
      </c>
      <c r="G31" s="27"/>
      <c r="H31" s="24"/>
      <c r="I31" s="29"/>
      <c r="J31" s="29">
        <v>0</v>
      </c>
      <c r="K31" s="28">
        <v>149</v>
      </c>
      <c r="L31" s="28" t="s">
        <v>19</v>
      </c>
      <c r="M31" s="35"/>
      <c r="N31" s="18" t="s">
        <v>53</v>
      </c>
      <c r="O31" s="24" t="s">
        <v>23</v>
      </c>
      <c r="P31" s="32">
        <v>32289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64</v>
      </c>
      <c r="E32" s="27">
        <v>44</v>
      </c>
      <c r="F32" s="27">
        <v>40</v>
      </c>
      <c r="G32" s="27"/>
      <c r="H32" s="24"/>
      <c r="I32" s="29"/>
      <c r="J32" s="29">
        <v>0</v>
      </c>
      <c r="K32" s="28">
        <v>148</v>
      </c>
      <c r="L32" s="28" t="s">
        <v>19</v>
      </c>
      <c r="M32" s="35"/>
      <c r="N32" s="18" t="s">
        <v>55</v>
      </c>
      <c r="O32" s="24" t="s">
        <v>23</v>
      </c>
      <c r="P32" s="32">
        <v>33243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51</v>
      </c>
      <c r="E33" s="27">
        <v>34</v>
      </c>
      <c r="F33" s="27">
        <v>60</v>
      </c>
      <c r="G33" s="27"/>
      <c r="H33" s="24"/>
      <c r="I33" s="29"/>
      <c r="J33" s="29">
        <v>0</v>
      </c>
      <c r="K33" s="28">
        <v>145</v>
      </c>
      <c r="L33" s="28" t="s">
        <v>19</v>
      </c>
      <c r="M33" s="35"/>
      <c r="N33" s="18" t="s">
        <v>57</v>
      </c>
      <c r="O33" s="24" t="s">
        <v>23</v>
      </c>
      <c r="P33" s="32">
        <v>32582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51</v>
      </c>
      <c r="E34" s="27">
        <v>31</v>
      </c>
      <c r="F34" s="27">
        <v>52</v>
      </c>
      <c r="G34" s="27"/>
      <c r="H34" s="24"/>
      <c r="I34" s="29"/>
      <c r="J34" s="29">
        <v>0</v>
      </c>
      <c r="K34" s="28">
        <v>134</v>
      </c>
      <c r="L34" s="28" t="s">
        <v>19</v>
      </c>
      <c r="M34" s="35"/>
      <c r="N34" s="18" t="s">
        <v>59</v>
      </c>
      <c r="O34" s="24" t="s">
        <v>23</v>
      </c>
      <c r="P34" s="32">
        <v>32827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47</v>
      </c>
      <c r="E35" s="27">
        <v>38</v>
      </c>
      <c r="F35" s="27">
        <v>40</v>
      </c>
      <c r="G35" s="27"/>
      <c r="H35" s="24"/>
      <c r="I35" s="29"/>
      <c r="J35" s="29">
        <v>0</v>
      </c>
      <c r="K35" s="28">
        <v>125</v>
      </c>
      <c r="L35" s="28" t="s">
        <v>19</v>
      </c>
      <c r="M35" s="35"/>
      <c r="N35" s="18" t="s">
        <v>61</v>
      </c>
      <c r="O35" s="24"/>
      <c r="P35" s="32">
        <v>32422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42</v>
      </c>
      <c r="E36" s="27">
        <v>30</v>
      </c>
      <c r="F36" s="27">
        <v>36</v>
      </c>
      <c r="G36" s="27"/>
      <c r="H36" s="24"/>
      <c r="I36" s="29"/>
      <c r="J36" s="29">
        <v>0</v>
      </c>
      <c r="K36" s="28">
        <v>108</v>
      </c>
      <c r="L36" s="28" t="s">
        <v>19</v>
      </c>
      <c r="M36" s="35"/>
      <c r="N36" s="18" t="s">
        <v>63</v>
      </c>
      <c r="O36" s="24" t="s">
        <v>23</v>
      </c>
      <c r="P36" s="32">
        <v>33764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/>
      <c r="E37" s="27"/>
      <c r="F37" s="27"/>
      <c r="G37" s="27"/>
      <c r="H37" s="24"/>
      <c r="I37" s="29"/>
      <c r="J37" s="29">
        <v>0</v>
      </c>
      <c r="K37" s="28">
        <v>0</v>
      </c>
      <c r="L37" s="28" t="s">
        <v>19</v>
      </c>
      <c r="M37" s="35"/>
      <c r="N37" s="18" t="s">
        <v>65</v>
      </c>
      <c r="O37" s="24"/>
      <c r="P37" s="32">
        <v>33051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 hidden="1">
      <c r="B38" s="25"/>
      <c r="C38" s="33"/>
      <c r="D38" s="27"/>
      <c r="E38" s="27"/>
      <c r="F38" s="27"/>
      <c r="G38" s="27"/>
      <c r="H38" s="24"/>
      <c r="I38" s="29"/>
      <c r="J38" s="29"/>
      <c r="K38" s="28"/>
      <c r="L38" s="28"/>
      <c r="M38" s="35"/>
      <c r="N38" s="18"/>
      <c r="O38" s="24"/>
      <c r="P38" s="32"/>
      <c r="S38" s="13"/>
      <c r="T38" s="13"/>
      <c r="U38" s="13"/>
      <c r="V38" s="13"/>
      <c r="W38" s="13"/>
      <c r="X38" s="13"/>
      <c r="Y38" s="13"/>
    </row>
    <row r="39" spans="6:10" ht="15">
      <c r="F39" s="7"/>
      <c r="H39" s="1"/>
      <c r="I39" s="1"/>
      <c r="J39" s="1"/>
    </row>
    <row r="40" spans="6:10" ht="15">
      <c r="F40" s="7"/>
      <c r="H40" s="1"/>
      <c r="I40" s="1"/>
      <c r="J40" s="1"/>
    </row>
    <row r="41" spans="6:10" ht="15">
      <c r="F41" s="7"/>
      <c r="H41" s="1"/>
      <c r="I41" s="1"/>
      <c r="J41" s="1"/>
    </row>
    <row r="42" spans="6:10" ht="15">
      <c r="F42" s="7"/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38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2019-07-26T17:43:40Z</dcterms:modified>
  <cp:category/>
  <cp:version/>
  <cp:contentType/>
  <cp:contentStatus/>
</cp:coreProperties>
</file>