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'Список'!$P$140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'Список'!$J$140</definedName>
    <definedName name="БаллИДбезСоч">'Список'!$H$140</definedName>
    <definedName name="БаллСоч">'Список'!$I$140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'Список'!$N$140</definedName>
    <definedName name="ЛДоригинал">"="</definedName>
    <definedName name="Льготы">'Список'!$M$140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'Список'!$B$1:$O$140</definedName>
    <definedName name="ОригиналЗаявления">'Список'!$O$140</definedName>
    <definedName name="Основания">'Список'!$L$140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'Список'!$D$140</definedName>
    <definedName name="Оценка2">'Список'!$E$140</definedName>
    <definedName name="Оценка3">'Список'!$F$140</definedName>
    <definedName name="Оценка4">'Список'!$G$140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'Список'!$C$140:$R$140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'Список'!$K$140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'Список'!$C$140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<sst xmlns="http://schemas.openxmlformats.org/spreadsheetml/2006/main" count="425" uniqueCount="280">
  <si>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</si>
  <si>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</si>
  <si>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</si>
  <si>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</si>
  <si>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</si>
  <si>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</si>
  <si>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</si>
  <si>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</si>
  <si>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</si>
  <si>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</si>
  <si>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</si>
  <si>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</si>
  <si>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</si>
  <si>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</si>
  <si>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</si>
  <si>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</si>
  <si>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</si>
  <si>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</si>
  <si>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Микеко Анастасия Александровна</t>
  </si>
  <si>
    <t>ОП</t>
  </si>
  <si>
    <t>Льготы (Оригинал)</t>
  </si>
  <si>
    <t>ПО(АиН)-1, ПО(НиА)-1, ПО(ФиА)-1</t>
  </si>
  <si>
    <t>O</t>
  </si>
  <si>
    <t>Ручкина Ирина Владимировна</t>
  </si>
  <si>
    <t>ЦП</t>
  </si>
  <si>
    <t>ПО(НиА)-79, ПО(АиН)-106, ПО(ФиА)-91</t>
  </si>
  <si>
    <t>Ткачёв Артём Леонидович</t>
  </si>
  <si>
    <t>ПО(НиА)-90</t>
  </si>
  <si>
    <t>Клинков Артем Владимирович</t>
  </si>
  <si>
    <t>ПО(АиН)-45, ПО(НиА)-32, ПО(ФиА)-45</t>
  </si>
  <si>
    <t>Манукян Кристина Сейрановна</t>
  </si>
  <si>
    <t>ПО(НиА)-80, ПО(ФиА)-92, зПО(А)-20</t>
  </si>
  <si>
    <t>Лозицкая Екатерина Ивановна</t>
  </si>
  <si>
    <t>ОО</t>
  </si>
  <si>
    <t>ПО(АиН)-101, ПО(НиА)-75, ПО(ИиА)-60</t>
  </si>
  <si>
    <t>Титаренко Ирина Владимировна</t>
  </si>
  <si>
    <t>ПО(АиН)-56, ПО(НиА)-39, ПО(ФиА)-53</t>
  </si>
  <si>
    <t>Синицына Полина Романовна</t>
  </si>
  <si>
    <t>ПО(НиА)-117, Л(ПиП)-52, ПО(ФиА)-128</t>
  </si>
  <si>
    <t>Бардовская Анна Олеговна</t>
  </si>
  <si>
    <t>ПО(АиН)-75, ПО(НиА)-52, ПО(ФиА)-68</t>
  </si>
  <si>
    <t>Куликова Наталия Сергеевна</t>
  </si>
  <si>
    <t>ПО(НиА)-22, Г(РГТ)-11, ПО(ФиА)-27</t>
  </si>
  <si>
    <t>Зевако Елизавета Викторовна</t>
  </si>
  <si>
    <t>ПО(АиН)-122, ПО(НиА)-92, ПО(ФиА)-105</t>
  </si>
  <si>
    <t>Красовская Маргарита Андреевна</t>
  </si>
  <si>
    <t>ПО(АиН)-175, ПО(НиА)-127, ПО(ФиА)-141</t>
  </si>
  <si>
    <t>Баврина Любовь Витальевна</t>
  </si>
  <si>
    <t>ПО(ФиА)-122, ПО(НиА)-114, ПО(АиН)-150</t>
  </si>
  <si>
    <t>Прудникова Екатерина Игоревна</t>
  </si>
  <si>
    <t>ПО(АиН)-169, ПО(НиА)-122, ПО(ФиА)-135</t>
  </si>
  <si>
    <t>Кочергина Наталья Алексеевна</t>
  </si>
  <si>
    <t>ПО(АиН)-87, ПО(НиА)-65, ПО(ФиА)-77</t>
  </si>
  <si>
    <t>Евсюточкина Дарья Игоревна</t>
  </si>
  <si>
    <t>ПО(АиН)-49, ПО(ФиА)-47, ПО(НиА)-56</t>
  </si>
  <si>
    <t>Осовитная Ксения Алексеевна</t>
  </si>
  <si>
    <t>ПО(АиН)-138, ПО(НиА)-104, зПО(А)-15</t>
  </si>
  <si>
    <t>Никонова Мария Александровна</t>
  </si>
  <si>
    <t>ПО(АиН)-149, ПО(НиА)-113, ПО(ФиА)-121</t>
  </si>
  <si>
    <t>Лучкина Екатерина Владимировна</t>
  </si>
  <si>
    <t>ПО(АиН)-22, ПО(НиА)-16, ПО(ФиА)-19</t>
  </si>
  <si>
    <t>Тормасов Всеволод Андреевич</t>
  </si>
  <si>
    <t>ПО(АиН)-102, ПО(НиА)-83, ПО(ФиА)-96</t>
  </si>
  <si>
    <t>Старунова Мария Сергеевна</t>
  </si>
  <si>
    <t>ПО(АиН)-109, ПО(НиА)-81, ПО(ФиА)-93</t>
  </si>
  <si>
    <t>Крымская Евгения Александровна</t>
  </si>
  <si>
    <t>ПО(АиН)-63, ПО(НиА)-45, ПО(ФиА)-58</t>
  </si>
  <si>
    <t>Воронова Виктория Витальевна</t>
  </si>
  <si>
    <t>ПО(ФиА)-102, ПО(АиН)-118, ПО(НиА)-88</t>
  </si>
  <si>
    <t>Трофимова Анна Сергеевна</t>
  </si>
  <si>
    <t>ПО(АиН)-161, ПО(НиА)-118, ПО(ФиА)-131</t>
  </si>
  <si>
    <t>Андриянцева Анастасия Николаевна</t>
  </si>
  <si>
    <t>ПО(ФиА)-112, ПО(НиА)-100, ПО(АиН)-132</t>
  </si>
  <si>
    <t>Перепелица Софья Алексеевна</t>
  </si>
  <si>
    <t>ПО(АиН)-173, ПО(НиА)-126, ПО(ИиО)-250</t>
  </si>
  <si>
    <t>Проститова Мирослава Валерьевна</t>
  </si>
  <si>
    <t>ПО(АиН)-29, ПО(НиА)-23, ПО(ФиА)-28</t>
  </si>
  <si>
    <t>Березовский Артём Романович</t>
  </si>
  <si>
    <t>ПО(НиА)-78, ПО(ФиА)-90, ПО(АиН)-105</t>
  </si>
  <si>
    <t>Кузовлева Екатерина Олеговна</t>
  </si>
  <si>
    <t>ПО(АиН)-28, ПО(НиА)-21, ПО(ФиА)-26</t>
  </si>
  <si>
    <t>Ефремова Валерия Александровна</t>
  </si>
  <si>
    <t>ПО(АиН)-140, ПО(НиА)-106, ПО(РиЛ)-121</t>
  </si>
  <si>
    <t>Тодораки Ксения Игоревна</t>
  </si>
  <si>
    <t>ПО(АиН)-176, ПО(НиА)-128, ПО(ФиА)-142</t>
  </si>
  <si>
    <t>Кузавлева Карина Сергеевна</t>
  </si>
  <si>
    <t>ПО(АиН)-12, ПО(НиА)-8</t>
  </si>
  <si>
    <t>Мамедова Сабина Тариэловна</t>
  </si>
  <si>
    <t>ПО(НиА)-115, ПО(ФиА)-123, РиСсО(РСОК)-127</t>
  </si>
  <si>
    <t>Рыжкова Алина Сергеевна</t>
  </si>
  <si>
    <t>ПО(АиН)-47, ПО(НиА)-33, ПО(ФиА)-46</t>
  </si>
  <si>
    <t>Пархоменко Фёдор Михайлович</t>
  </si>
  <si>
    <t>ПО(НиА)-69, ПО(АиН)-91</t>
  </si>
  <si>
    <t>Ковалева Анастасия Федоровна</t>
  </si>
  <si>
    <t>ПО(АиН)-43, ПО(НиА)-30, ПО(ФиА)-41</t>
  </si>
  <si>
    <t>Певная Полина Романовна</t>
  </si>
  <si>
    <t>ПО(АиН)-2, ПО(НиА)-2, ПО(ФиА)-2</t>
  </si>
  <si>
    <t>Кретинин Михаил Алексеевич</t>
  </si>
  <si>
    <t>ПО(АиН)-96, ПО(НиА)-73, ПО(ФиА)-86</t>
  </si>
  <si>
    <t>Белогур Ольга Николаевна</t>
  </si>
  <si>
    <t>ПО(ФиА)-65, ПО(АиН)-72, ПО(НиА)-50</t>
  </si>
  <si>
    <t>Мартыненко Дарья Игоревна</t>
  </si>
  <si>
    <t>ПО(АиН)-124, ПО(НиА)-94, ПО(ФиА)-107</t>
  </si>
  <si>
    <t>Галкина Анастасия Дмитриевна</t>
  </si>
  <si>
    <t>ПО(АиН)-5, ПО(НиА)-4, ПО(ФиА)-5</t>
  </si>
  <si>
    <t>Лужецкая Александра Владимировна</t>
  </si>
  <si>
    <t>ПО(АиН)-123, ПО(НиА)-93, ПО(ФиА)-106</t>
  </si>
  <si>
    <t>Верегина Ксения Андреевна</t>
  </si>
  <si>
    <t>ПО(ФиА)-8, ПО(АиН)-9, ПО(НиА)-6</t>
  </si>
  <si>
    <t>Германов Никита Сергеевич</t>
  </si>
  <si>
    <t>ПО(АиН)-57, ПО(НиА)-40, ПО(ФиА)-54</t>
  </si>
  <si>
    <t>Сумина Римма Юрьевна</t>
  </si>
  <si>
    <t>ПО(АиН)-90, ПО(НиА)-67, ПО(ФиА)-81</t>
  </si>
  <si>
    <t>Кирютченкова Элеонора Сергеевна</t>
  </si>
  <si>
    <t>Л(ПиП)-27, ПО(ФиА)-66, ПО(НиА)-124</t>
  </si>
  <si>
    <t>Скворцова Юлия Николаевна</t>
  </si>
  <si>
    <t>ПО(НиА)-105, ПО(АиН)-139</t>
  </si>
  <si>
    <t>Фирсова Евгения Владимировна</t>
  </si>
  <si>
    <t>ПО(НиА)-116, ПО(АиН)-153, ПО(ФиА)-125</t>
  </si>
  <si>
    <t>Шалимова Дарья Михайловна</t>
  </si>
  <si>
    <t>ПО(АиН)-166, ПО(НиА)-121, ПО(ФиА)-133</t>
  </si>
  <si>
    <t>Зелинская Марина Александровна</t>
  </si>
  <si>
    <t>ПО(АиН)-55, ПО(НиА)-38, ПО(ФиА)-52</t>
  </si>
  <si>
    <t>Болховитин Даниил Геннадьевич</t>
  </si>
  <si>
    <t>ПО(НиА)-59, ПО(АиН)-83, ПО(ФиА)-138</t>
  </si>
  <si>
    <t>Жуковская Алиса Олеговна</t>
  </si>
  <si>
    <t>ПО(АиН)-32, ПО(ФиА)-29, ПО(НиА)-25</t>
  </si>
  <si>
    <t>Царькова Яна Владимировна</t>
  </si>
  <si>
    <t>ПО(РиЛ)-6, ПО(НиА)-3, ПО(ФиА)-3</t>
  </si>
  <si>
    <t>Родина Виктория Александровна</t>
  </si>
  <si>
    <t>ПО(НиА)-13, ПО(ФиА)-15, зПО(А)-23</t>
  </si>
  <si>
    <t>Кузьмишко Анастасия Алексеевна</t>
  </si>
  <si>
    <t>ПО(АиН)-40, ПО(НиА)-27, ПО(ФиА)-38</t>
  </si>
  <si>
    <t>Бондарчук Валерия Владимировна</t>
  </si>
  <si>
    <t>ПО(АиН)-15, ПО(НиА)-11, ПО(ФиА)-12</t>
  </si>
  <si>
    <t>Гончаров Александр Александрович</t>
  </si>
  <si>
    <t>ПО(АиН)-85, ПО(НиА)-62, ПО(ФиА)-75</t>
  </si>
  <si>
    <t>Лубинская Алина Викторовна</t>
  </si>
  <si>
    <t>ПО(АиН)-170, ПО(НиА)-123, ПО(ФиА)-136</t>
  </si>
  <si>
    <t>Климова Светлана Сергеевна</t>
  </si>
  <si>
    <t>ПО(НиА)-19, ПО(ФиА)-22, С(УСЖКХ)-32</t>
  </si>
  <si>
    <t>Клячева Карина Юрьевна</t>
  </si>
  <si>
    <t>ПО(АиН)-24, ПО(НиА)-18, ПО(ФиА)-21</t>
  </si>
  <si>
    <t>Федорова Ульяна Игоревна</t>
  </si>
  <si>
    <t>Л(ПиП)-37, ПО(АиН)-116, ПО(НиА)-86</t>
  </si>
  <si>
    <t>Сулейманова Шалалэ Расим кызы</t>
  </si>
  <si>
    <t>ПО(ФиА)-89, ПО(АиН)-100, ПО(НиА)-119</t>
  </si>
  <si>
    <t>Балалаева Карина Максимовна</t>
  </si>
  <si>
    <t>ПО(АиН)-115, ПО(НиА)-85, ПО(ФиА)-100</t>
  </si>
  <si>
    <t>Сомова Александра Николаевна</t>
  </si>
  <si>
    <t>ПО(АиН)-165, ПО(НиА)-120</t>
  </si>
  <si>
    <t>Мащенко Алина Николаевна</t>
  </si>
  <si>
    <t>ПО(АиН)-93, ПО(НиА)-71, ПО(ФиА)-83</t>
  </si>
  <si>
    <t>Чернявская Полина Алексеевна</t>
  </si>
  <si>
    <t>ПО(АиН)-89, ПО(ФиА)-80, ПО(НиА)-72</t>
  </si>
  <si>
    <t>Ваулина Мария Александровна</t>
  </si>
  <si>
    <t>ПО(АиН)-92, ПО(НиА)-70, ПО(ФиА)-82</t>
  </si>
  <si>
    <t>Садыгов Исмаил Фахреддин оглы</t>
  </si>
  <si>
    <t>ПО(АиН)-67, ПО(НиА)-47, ПО(ФиА)-60</t>
  </si>
  <si>
    <t>Авдеенко Максим Игоревич</t>
  </si>
  <si>
    <t>ПО(АиН)-42, ПО(НиА)-29, ПО(ФиА)-40</t>
  </si>
  <si>
    <t>Новиков Денис Сергеевич</t>
  </si>
  <si>
    <t>ПО(ИиА)-49, ПО(М)-99, ПО(НиА)-61</t>
  </si>
  <si>
    <t>Шуняков Евгений Алексеевич</t>
  </si>
  <si>
    <t>Л(ПиП)-42, ПО(ФиА)-113, ПО(НиА)-101</t>
  </si>
  <si>
    <t>Адамук Мария Андреевна</t>
  </si>
  <si>
    <t>ПО(АиН)-58, ПО(НиА)-41, ПО(ФиА)-55</t>
  </si>
  <si>
    <t>Пикленкова Евгения Алексеевна</t>
  </si>
  <si>
    <t>ПО(АиН)-20, ПО(НиА)-14</t>
  </si>
  <si>
    <t>Васильев Олег Витальевич</t>
  </si>
  <si>
    <t>ПО(НиА)-58, БИ(ЭБ)-13, РиСсО(РСОК)-65</t>
  </si>
  <si>
    <t>Малышкина Диана Сергеевна</t>
  </si>
  <si>
    <t>ПО(НиА)-102, ПО(АиН)-135, ПО(РиЛ)-117</t>
  </si>
  <si>
    <t>Почутина Вероника Сергеевна</t>
  </si>
  <si>
    <t>ПО(АиН)-13, ПО(НиА)-9, ПО(ФиА)-10</t>
  </si>
  <si>
    <t>Янышева Екатерина Николаевна</t>
  </si>
  <si>
    <t>ПО(НиА)-63</t>
  </si>
  <si>
    <t>Лысенко Анна Сергеевна</t>
  </si>
  <si>
    <t>ПО(АиН)-17, ПО(НиА)-12, ПО(ФиА)-14</t>
  </si>
  <si>
    <t>Черепок Ангелина Валерьевна</t>
  </si>
  <si>
    <t>ПО(АиН)-86, ПО(НиА)-64, ПО(ФиА)-76</t>
  </si>
  <si>
    <t>Братукина Ирина Евгеньевна</t>
  </si>
  <si>
    <t>ПО(АиН)-37, ПО(НиА)-26, ПО(ФиА)-36</t>
  </si>
  <si>
    <t>Никитенкова Алина Викторовна</t>
  </si>
  <si>
    <t>ПО(АиН)-51, ПО(НиА)-35, зПО(А)-11</t>
  </si>
  <si>
    <t>Рябцева Дарья Сергеевна</t>
  </si>
  <si>
    <t>ПО(АиН)-10, ПО(ФиА)-9, ПО(НиА)-7</t>
  </si>
  <si>
    <t>Северцева Дарья Ивановна</t>
  </si>
  <si>
    <t>ПО(АиН)-88, ПО(ФиА)-78, ПО(НиА)-66</t>
  </si>
  <si>
    <t>Кухлевская Мария Андреевна</t>
  </si>
  <si>
    <t>ПО(АиН)-46, ПО(НиА)-31, ПО(ФиА)-44</t>
  </si>
  <si>
    <t>Кузнецов Максим Евгеньевич</t>
  </si>
  <si>
    <t>ПО(АиН)-23, ПО(НиА)-17, ПО(ФиА)-20</t>
  </si>
  <si>
    <t>Фомина Екатерина Юрьевна</t>
  </si>
  <si>
    <t>ПО(АиН)-131, ПО(НиА)-99, ПО(ФиА)-111</t>
  </si>
  <si>
    <t>Богинская Камилла Андреевна</t>
  </si>
  <si>
    <t>ПО(ИиА)-63, ПО(ФиА)-94, ПО(НиА)-82</t>
  </si>
  <si>
    <t>Вавулин Никита Игоревич</t>
  </si>
  <si>
    <t>ПО(АиН)-30, ПО(НиА)-24, Т(ГКО)-25</t>
  </si>
  <si>
    <t>Изотова Алена Александровна</t>
  </si>
  <si>
    <t>ПО(АиН)-142, ПО(НиА)-108, ПО(ФиА)-118</t>
  </si>
  <si>
    <t>Грибкова Дарья Александровна</t>
  </si>
  <si>
    <t>ПО(ФиА)-56, ПО(НиА)-42, ПО(АиН)-59</t>
  </si>
  <si>
    <t>Чапилина Ксения Юрьевна</t>
  </si>
  <si>
    <t>ПО(НиА)-91, ПО(АиН)-121</t>
  </si>
  <si>
    <t>Сытькова Дарьяна Александровна</t>
  </si>
  <si>
    <t>ПО(АиН)-62, ПО(НиА)-46, ПО(ФиА)-59</t>
  </si>
  <si>
    <t>Васина Юлия Андреевна</t>
  </si>
  <si>
    <t>ПО(АиН)-117, ПО(НиА)-87, ПО(ФиА)-101</t>
  </si>
  <si>
    <t>Сухоцкая Ксения Андреевна</t>
  </si>
  <si>
    <t>ПО(АиН)-53, ПО(НиА)-37, ПО(ФиА)-51</t>
  </si>
  <si>
    <t>Руденко Егор Дмитриевич</t>
  </si>
  <si>
    <t>ПО(АиН)-143, ПО(НиА)-109, ПО(ФиА)-119</t>
  </si>
  <si>
    <t>Гончар Роман Дмитриевич</t>
  </si>
  <si>
    <t>ПО(АиН)-41, ПО(НиА)-28, ПО(ФиА)-39</t>
  </si>
  <si>
    <t>Гладкова Арина Андреевна</t>
  </si>
  <si>
    <t>ПО(АиН)-61, ПО(НиА)-44, ПО(ФиА)-57</t>
  </si>
  <si>
    <t>Корнилова Юлия Ивановна</t>
  </si>
  <si>
    <t>ПО(АиН)-95, ПО(ФиА)-84, ПО(НиА)-84</t>
  </si>
  <si>
    <t>Оганисян Элина Вардановна</t>
  </si>
  <si>
    <t>ПО(НиА)-77, ПО(АиН)-104, РиСсО(РСОК)-95</t>
  </si>
  <si>
    <t>Степаненков Никита Андреевич</t>
  </si>
  <si>
    <t>ПО(АиН)-80, ПО(НиА)-57, ПО(ФиА)-73</t>
  </si>
  <si>
    <t>Эгман Мария Сергеевна</t>
  </si>
  <si>
    <t>ПО(АиН)-97, ПО(НиА)-74, ПО(ИиА)-59</t>
  </si>
  <si>
    <t>Денисенко Анна Михайловна</t>
  </si>
  <si>
    <t>ПО(АиН)-71, ПО(НиА)-49, ПО(ФиА)-64</t>
  </si>
  <si>
    <t>Жарикова Анна Васильевна</t>
  </si>
  <si>
    <t>ПО(АиН)-21, ПО(НиА)-15, ПО(ФиА)-17</t>
  </si>
  <si>
    <t>Сапегина Алина Викторовна</t>
  </si>
  <si>
    <t>ПО(ФиА)-6, ПО(НиА)-5, зПО(А)-2</t>
  </si>
  <si>
    <t>Беспалова Валерия Андреевна</t>
  </si>
  <si>
    <t>ПО(АиН)-127, ПО(НиА)-95, ПО(ФиА)-108</t>
  </si>
  <si>
    <t>Михайленко Полина Сергеевна</t>
  </si>
  <si>
    <t>ПО(АиН)-128, ПО(НиА)-96</t>
  </si>
  <si>
    <t>Александров Владислав Александрович</t>
  </si>
  <si>
    <t>Л(ПиП)-46, ПО(НиА)-103, Т(ГКО)-70</t>
  </si>
  <si>
    <t>Хромова Анастасия Сергеевна</t>
  </si>
  <si>
    <t>МО(МОВП)-30, Ю-170, ПО(НиА)-43</t>
  </si>
  <si>
    <t>Шостак Ирина Игоревна</t>
  </si>
  <si>
    <t>ПО(АиН)-141, ПО(НиА)-107, Л(ПиП)-48</t>
  </si>
  <si>
    <t>Кузнецова Анна Сергеевна</t>
  </si>
  <si>
    <t>ПО(АиН)-52, ПО(НиА)-36, ПО(ФиА)-50</t>
  </si>
  <si>
    <t>Чивикова Анастасия Руслановна</t>
  </si>
  <si>
    <t>ПО(АиН)-25, ПО(ФиА)-23, ПО(НиА)-20</t>
  </si>
  <si>
    <t>Боглай Виктория Михайловна</t>
  </si>
  <si>
    <t>ПО(АиН)-130, ПО(НиА)-98, ПО(ФиА)-110</t>
  </si>
  <si>
    <t>Алешкина Лолита Михайловна</t>
  </si>
  <si>
    <t>ПО(НиА)-51, ПО(ФиА)-67, ПО(ИиА)-45</t>
  </si>
  <si>
    <t>Радькова Кристина Сергеевна</t>
  </si>
  <si>
    <t>ПО(АиН)-77, ТД(ТП)-96, ПО(НиА)-54</t>
  </si>
  <si>
    <t>Ильин Степан Андреевич</t>
  </si>
  <si>
    <t>ПО(АиН)-14, ПО(НиА)-10, ПО(ФиА)-11</t>
  </si>
  <si>
    <t>Беспалов Максим Дмитриевич</t>
  </si>
  <si>
    <t>ПО(АиН)-103, ПО(НиА)-76, Эк-81</t>
  </si>
  <si>
    <t>Сивограк Алина Романовна</t>
  </si>
  <si>
    <t>ПО(АиН)-78, ПО(НиА)-55, ПО(ФиА)-71</t>
  </si>
  <si>
    <t>Фофанов Даниил Евгеньевич</t>
  </si>
  <si>
    <t>ПО(АиН)-76, ПО(НиА)-53, ПО(ФиА)-70</t>
  </si>
  <si>
    <t>Смирнова Полина Александровна</t>
  </si>
  <si>
    <t>ПО(АиН)-70, ПО(НиА)-48, ПО(ФиА)-62</t>
  </si>
  <si>
    <t>Латышева Оксана Сергеевна</t>
  </si>
  <si>
    <t>ТД(ТП)-72, ПО(НиА)-34</t>
  </si>
  <si>
    <t>Мвуази Нсиала Кристелль</t>
  </si>
  <si>
    <t>СН</t>
  </si>
  <si>
    <t>ПО(НиА)-89</t>
  </si>
  <si>
    <t>Плюгин Филипп Александрович</t>
  </si>
  <si>
    <t>ЗР(ЕИ)-6, Л(ПиП)-32, ПО(НиА)-68</t>
  </si>
  <si>
    <t>Канза Винни Каюмба</t>
  </si>
  <si>
    <t>ПО(ФиА)-117, ПО(НиА)-125</t>
  </si>
  <si>
    <t>Шутова Анна Павловна</t>
  </si>
  <si>
    <t>ПО(НиА)-111, ПО(АиН)-147</t>
  </si>
  <si>
    <t>Ндефо Тедзе Сефас Вилфрид   </t>
  </si>
  <si>
    <t>ПО(АиН)-126, ПО(НиА)-97</t>
  </si>
  <si>
    <t>44.03.05 Педагогическое образование (Немецкий язык. Английский язык)</t>
  </si>
  <si>
    <t>Общ</t>
  </si>
  <si>
    <t>ИнЯз</t>
  </si>
  <si>
    <t>Рус</t>
  </si>
  <si>
    <t>План: ОО-8, ЦП-2, ОП-1, СН-15</t>
  </si>
  <si>
    <t>Факт: ОО- 115, ЦП-4, ОП-1, СН-5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</si>
</sst>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82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278</v>
      </c>
      <c r="C2" s="5"/>
      <c r="N2" s="34">
        <v>43672</v>
      </c>
      <c r="O2" s="23"/>
    </row>
    <row r="3" spans="2:3" ht="15.75">
      <c r="B3" s="8" t="s">
        <v>279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274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275</v>
      </c>
      <c r="E13" s="19" t="s">
        <v>276</v>
      </c>
      <c r="F13" s="19" t="s">
        <v>277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61</v>
      </c>
      <c r="E15" s="27">
        <v>70</v>
      </c>
      <c r="F15" s="27">
        <v>71</v>
      </c>
      <c r="G15" s="27"/>
      <c r="H15" s="24">
        <v>0</v>
      </c>
      <c r="I15" s="29">
        <v>2</v>
      </c>
      <c r="J15" s="29">
        <v>2</v>
      </c>
      <c r="K15" s="28">
        <v>204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31148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70</v>
      </c>
      <c r="E16" s="27">
        <v>84</v>
      </c>
      <c r="F16" s="27">
        <v>72</v>
      </c>
      <c r="G16" s="27"/>
      <c r="H16" s="24">
        <v>6</v>
      </c>
      <c r="I16" s="29">
        <v>2</v>
      </c>
      <c r="J16" s="29">
        <v>8</v>
      </c>
      <c r="K16" s="28">
        <v>234</v>
      </c>
      <c r="L16" s="28" t="s">
        <v>24</v>
      </c>
      <c r="M16" s="35"/>
      <c r="N16" s="18" t="s">
        <v>25</v>
      </c>
      <c r="O16" s="24" t="s">
        <v>22</v>
      </c>
      <c r="P16" s="32">
        <v>32830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62</v>
      </c>
      <c r="E17" s="27">
        <v>76</v>
      </c>
      <c r="F17" s="27">
        <v>89</v>
      </c>
      <c r="G17" s="27"/>
      <c r="H17" s="24">
        <v>3</v>
      </c>
      <c r="I17" s="29">
        <v>2</v>
      </c>
      <c r="J17" s="29">
        <v>5</v>
      </c>
      <c r="K17" s="28">
        <v>232</v>
      </c>
      <c r="L17" s="28" t="s">
        <v>24</v>
      </c>
      <c r="M17" s="35"/>
      <c r="N17" s="18" t="s">
        <v>27</v>
      </c>
      <c r="O17" s="24" t="s">
        <v>22</v>
      </c>
      <c r="P17" s="32">
        <v>33218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54</v>
      </c>
      <c r="E18" s="27">
        <v>81</v>
      </c>
      <c r="F18" s="27">
        <v>73</v>
      </c>
      <c r="G18" s="27"/>
      <c r="H18" s="24">
        <v>3</v>
      </c>
      <c r="I18" s="29">
        <v>2</v>
      </c>
      <c r="J18" s="29">
        <v>5</v>
      </c>
      <c r="K18" s="28">
        <v>213</v>
      </c>
      <c r="L18" s="28" t="s">
        <v>24</v>
      </c>
      <c r="M18" s="35"/>
      <c r="N18" s="18" t="s">
        <v>29</v>
      </c>
      <c r="O18" s="24" t="s">
        <v>22</v>
      </c>
      <c r="P18" s="32">
        <v>31931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56</v>
      </c>
      <c r="E19" s="27">
        <v>53</v>
      </c>
      <c r="F19" s="27">
        <v>72</v>
      </c>
      <c r="G19" s="27"/>
      <c r="H19" s="24">
        <v>6</v>
      </c>
      <c r="I19" s="29">
        <v>2</v>
      </c>
      <c r="J19" s="29">
        <v>8</v>
      </c>
      <c r="K19" s="28">
        <v>189</v>
      </c>
      <c r="L19" s="28" t="s">
        <v>24</v>
      </c>
      <c r="M19" s="35"/>
      <c r="N19" s="18" t="s">
        <v>31</v>
      </c>
      <c r="O19" s="24"/>
      <c r="P19" s="32">
        <v>32487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97</v>
      </c>
      <c r="E20" s="27">
        <v>97</v>
      </c>
      <c r="F20" s="27">
        <v>100</v>
      </c>
      <c r="G20" s="27"/>
      <c r="H20" s="24">
        <v>3</v>
      </c>
      <c r="I20" s="29">
        <v>2</v>
      </c>
      <c r="J20" s="29">
        <v>5</v>
      </c>
      <c r="K20" s="28">
        <v>299</v>
      </c>
      <c r="L20" s="28" t="s">
        <v>33</v>
      </c>
      <c r="M20" s="35"/>
      <c r="N20" s="18" t="s">
        <v>34</v>
      </c>
      <c r="O20" s="24"/>
      <c r="P20" s="32">
        <v>32774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94</v>
      </c>
      <c r="E21" s="27">
        <v>91</v>
      </c>
      <c r="F21" s="27">
        <v>94</v>
      </c>
      <c r="G21" s="27"/>
      <c r="H21" s="24">
        <v>6</v>
      </c>
      <c r="I21" s="29">
        <v>3</v>
      </c>
      <c r="J21" s="29">
        <v>9</v>
      </c>
      <c r="K21" s="28">
        <v>288</v>
      </c>
      <c r="L21" s="28" t="s">
        <v>33</v>
      </c>
      <c r="M21" s="35"/>
      <c r="N21" s="18" t="s">
        <v>36</v>
      </c>
      <c r="O21" s="24"/>
      <c r="P21" s="32">
        <v>32078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86</v>
      </c>
      <c r="E22" s="27">
        <v>95</v>
      </c>
      <c r="F22" s="27">
        <v>91</v>
      </c>
      <c r="G22" s="27"/>
      <c r="H22" s="24">
        <v>7</v>
      </c>
      <c r="I22" s="29">
        <v>0</v>
      </c>
      <c r="J22" s="29">
        <v>7</v>
      </c>
      <c r="K22" s="28">
        <v>279</v>
      </c>
      <c r="L22" s="28" t="s">
        <v>33</v>
      </c>
      <c r="M22" s="35"/>
      <c r="N22" s="18" t="s">
        <v>38</v>
      </c>
      <c r="O22" s="24"/>
      <c r="P22" s="32">
        <v>33901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92</v>
      </c>
      <c r="E23" s="27">
        <v>91</v>
      </c>
      <c r="F23" s="27">
        <v>87</v>
      </c>
      <c r="G23" s="27"/>
      <c r="H23" s="24">
        <v>6</v>
      </c>
      <c r="I23" s="29">
        <v>2</v>
      </c>
      <c r="J23" s="29">
        <v>8</v>
      </c>
      <c r="K23" s="28">
        <v>278</v>
      </c>
      <c r="L23" s="28" t="s">
        <v>33</v>
      </c>
      <c r="M23" s="35"/>
      <c r="N23" s="18" t="s">
        <v>40</v>
      </c>
      <c r="O23" s="24"/>
      <c r="P23" s="32">
        <v>32338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99</v>
      </c>
      <c r="E24" s="27">
        <v>77</v>
      </c>
      <c r="F24" s="27">
        <v>91</v>
      </c>
      <c r="G24" s="27"/>
      <c r="H24" s="24">
        <v>6</v>
      </c>
      <c r="I24" s="29">
        <v>2</v>
      </c>
      <c r="J24" s="29">
        <v>8</v>
      </c>
      <c r="K24" s="28">
        <v>275</v>
      </c>
      <c r="L24" s="28" t="s">
        <v>33</v>
      </c>
      <c r="M24" s="35"/>
      <c r="N24" s="18" t="s">
        <v>42</v>
      </c>
      <c r="O24" s="24"/>
      <c r="P24" s="32">
        <v>31621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94</v>
      </c>
      <c r="E25" s="27">
        <v>82</v>
      </c>
      <c r="F25" s="27">
        <v>96</v>
      </c>
      <c r="G25" s="27"/>
      <c r="H25" s="24">
        <v>0</v>
      </c>
      <c r="I25" s="29">
        <v>2</v>
      </c>
      <c r="J25" s="29">
        <v>2</v>
      </c>
      <c r="K25" s="28">
        <v>274</v>
      </c>
      <c r="L25" s="28" t="s">
        <v>33</v>
      </c>
      <c r="M25" s="35"/>
      <c r="N25" s="18" t="s">
        <v>44</v>
      </c>
      <c r="O25" s="24"/>
      <c r="P25" s="32">
        <v>33255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94</v>
      </c>
      <c r="E26" s="27">
        <v>86</v>
      </c>
      <c r="F26" s="27">
        <v>89</v>
      </c>
      <c r="G26" s="27"/>
      <c r="H26" s="24">
        <v>3</v>
      </c>
      <c r="I26" s="29">
        <v>0</v>
      </c>
      <c r="J26" s="29">
        <v>3</v>
      </c>
      <c r="K26" s="28">
        <v>272</v>
      </c>
      <c r="L26" s="28" t="s">
        <v>33</v>
      </c>
      <c r="M26" s="35"/>
      <c r="N26" s="18" t="s">
        <v>46</v>
      </c>
      <c r="O26" s="24"/>
      <c r="P26" s="32">
        <v>34094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89</v>
      </c>
      <c r="E27" s="27">
        <v>93</v>
      </c>
      <c r="F27" s="27">
        <v>87</v>
      </c>
      <c r="G27" s="27"/>
      <c r="H27" s="24">
        <v>0</v>
      </c>
      <c r="I27" s="29">
        <v>2</v>
      </c>
      <c r="J27" s="29">
        <v>2</v>
      </c>
      <c r="K27" s="28">
        <v>271</v>
      </c>
      <c r="L27" s="28" t="s">
        <v>33</v>
      </c>
      <c r="M27" s="35"/>
      <c r="N27" s="18" t="s">
        <v>48</v>
      </c>
      <c r="O27" s="24"/>
      <c r="P27" s="32">
        <v>33760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88</v>
      </c>
      <c r="E28" s="27">
        <v>89</v>
      </c>
      <c r="F28" s="27">
        <v>94</v>
      </c>
      <c r="G28" s="27"/>
      <c r="H28" s="24">
        <v>0</v>
      </c>
      <c r="I28" s="29">
        <v>0</v>
      </c>
      <c r="J28" s="29">
        <v>0</v>
      </c>
      <c r="K28" s="28">
        <v>271</v>
      </c>
      <c r="L28" s="28" t="s">
        <v>33</v>
      </c>
      <c r="M28" s="35"/>
      <c r="N28" s="18" t="s">
        <v>50</v>
      </c>
      <c r="O28" s="24"/>
      <c r="P28" s="32">
        <v>34038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86</v>
      </c>
      <c r="E29" s="27">
        <v>88</v>
      </c>
      <c r="F29" s="27">
        <v>91</v>
      </c>
      <c r="G29" s="27"/>
      <c r="H29" s="24">
        <v>3</v>
      </c>
      <c r="I29" s="29">
        <v>3</v>
      </c>
      <c r="J29" s="29">
        <v>6</v>
      </c>
      <c r="K29" s="28">
        <v>271</v>
      </c>
      <c r="L29" s="28" t="s">
        <v>33</v>
      </c>
      <c r="M29" s="35"/>
      <c r="N29" s="18" t="s">
        <v>52</v>
      </c>
      <c r="O29" s="24"/>
      <c r="P29" s="32">
        <v>32494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71</v>
      </c>
      <c r="E30" s="27">
        <v>94</v>
      </c>
      <c r="F30" s="27">
        <v>96</v>
      </c>
      <c r="G30" s="27"/>
      <c r="H30" s="24">
        <v>6</v>
      </c>
      <c r="I30" s="29">
        <v>3</v>
      </c>
      <c r="J30" s="29">
        <v>9</v>
      </c>
      <c r="K30" s="28">
        <v>270</v>
      </c>
      <c r="L30" s="28" t="s">
        <v>33</v>
      </c>
      <c r="M30" s="35"/>
      <c r="N30" s="18" t="s">
        <v>54</v>
      </c>
      <c r="O30" s="24"/>
      <c r="P30" s="32">
        <v>31987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69</v>
      </c>
      <c r="E31" s="27">
        <v>95</v>
      </c>
      <c r="F31" s="27">
        <v>98</v>
      </c>
      <c r="G31" s="27"/>
      <c r="H31" s="24">
        <v>6</v>
      </c>
      <c r="I31" s="29">
        <v>2</v>
      </c>
      <c r="J31" s="29">
        <v>8</v>
      </c>
      <c r="K31" s="28">
        <v>270</v>
      </c>
      <c r="L31" s="28" t="s">
        <v>33</v>
      </c>
      <c r="M31" s="35"/>
      <c r="N31" s="18" t="s">
        <v>56</v>
      </c>
      <c r="O31" s="24"/>
      <c r="P31" s="32">
        <v>33547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84</v>
      </c>
      <c r="E32" s="27">
        <v>92</v>
      </c>
      <c r="F32" s="27">
        <v>85</v>
      </c>
      <c r="G32" s="27"/>
      <c r="H32" s="24">
        <v>6</v>
      </c>
      <c r="I32" s="29">
        <v>2</v>
      </c>
      <c r="J32" s="29">
        <v>8</v>
      </c>
      <c r="K32" s="28">
        <v>269</v>
      </c>
      <c r="L32" s="28" t="s">
        <v>33</v>
      </c>
      <c r="M32" s="35"/>
      <c r="N32" s="18" t="s">
        <v>58</v>
      </c>
      <c r="O32" s="24"/>
      <c r="P32" s="32">
        <v>33727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84</v>
      </c>
      <c r="E33" s="27">
        <v>87</v>
      </c>
      <c r="F33" s="27">
        <v>91</v>
      </c>
      <c r="G33" s="27"/>
      <c r="H33" s="24">
        <v>3</v>
      </c>
      <c r="I33" s="29">
        <v>2</v>
      </c>
      <c r="J33" s="29">
        <v>5</v>
      </c>
      <c r="K33" s="28">
        <v>267</v>
      </c>
      <c r="L33" s="28" t="s">
        <v>33</v>
      </c>
      <c r="M33" s="35"/>
      <c r="N33" s="18" t="s">
        <v>60</v>
      </c>
      <c r="O33" s="24"/>
      <c r="P33" s="32">
        <v>31508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74</v>
      </c>
      <c r="E34" s="27">
        <v>92</v>
      </c>
      <c r="F34" s="27">
        <v>96</v>
      </c>
      <c r="G34" s="27"/>
      <c r="H34" s="24">
        <v>3</v>
      </c>
      <c r="I34" s="29">
        <v>2</v>
      </c>
      <c r="J34" s="29">
        <v>5</v>
      </c>
      <c r="K34" s="28">
        <v>267</v>
      </c>
      <c r="L34" s="28" t="s">
        <v>33</v>
      </c>
      <c r="M34" s="35"/>
      <c r="N34" s="18" t="s">
        <v>62</v>
      </c>
      <c r="O34" s="24"/>
      <c r="P34" s="32">
        <v>32804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77</v>
      </c>
      <c r="E35" s="27">
        <v>96</v>
      </c>
      <c r="F35" s="27">
        <v>89</v>
      </c>
      <c r="G35" s="27"/>
      <c r="H35" s="24">
        <v>0</v>
      </c>
      <c r="I35" s="29">
        <v>3</v>
      </c>
      <c r="J35" s="29">
        <v>3</v>
      </c>
      <c r="K35" s="28">
        <v>265</v>
      </c>
      <c r="L35" s="28" t="s">
        <v>33</v>
      </c>
      <c r="M35" s="35"/>
      <c r="N35" s="18" t="s">
        <v>64</v>
      </c>
      <c r="O35" s="24"/>
      <c r="P35" s="32">
        <v>32900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84</v>
      </c>
      <c r="E36" s="27">
        <v>97</v>
      </c>
      <c r="F36" s="27">
        <v>80</v>
      </c>
      <c r="G36" s="27"/>
      <c r="H36" s="24">
        <v>0</v>
      </c>
      <c r="I36" s="29">
        <v>2</v>
      </c>
      <c r="J36" s="29">
        <v>2</v>
      </c>
      <c r="K36" s="28">
        <v>263</v>
      </c>
      <c r="L36" s="28" t="s">
        <v>33</v>
      </c>
      <c r="M36" s="35"/>
      <c r="N36" s="18" t="s">
        <v>66</v>
      </c>
      <c r="O36" s="24"/>
      <c r="P36" s="32">
        <v>32177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84</v>
      </c>
      <c r="E37" s="27">
        <v>80</v>
      </c>
      <c r="F37" s="27">
        <v>94</v>
      </c>
      <c r="G37" s="27"/>
      <c r="H37" s="24">
        <v>3</v>
      </c>
      <c r="I37" s="29">
        <v>2</v>
      </c>
      <c r="J37" s="29">
        <v>5</v>
      </c>
      <c r="K37" s="28">
        <v>263</v>
      </c>
      <c r="L37" s="28" t="s">
        <v>33</v>
      </c>
      <c r="M37" s="35"/>
      <c r="N37" s="18" t="s">
        <v>68</v>
      </c>
      <c r="O37" s="24"/>
      <c r="P37" s="32">
        <v>33133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81</v>
      </c>
      <c r="E38" s="27">
        <v>86</v>
      </c>
      <c r="F38" s="27">
        <v>96</v>
      </c>
      <c r="G38" s="27"/>
      <c r="H38" s="24">
        <v>0</v>
      </c>
      <c r="I38" s="29">
        <v>0</v>
      </c>
      <c r="J38" s="29">
        <v>0</v>
      </c>
      <c r="K38" s="28">
        <v>263</v>
      </c>
      <c r="L38" s="28" t="s">
        <v>33</v>
      </c>
      <c r="M38" s="35"/>
      <c r="N38" s="18" t="s">
        <v>70</v>
      </c>
      <c r="O38" s="24"/>
      <c r="P38" s="32">
        <v>33959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71</v>
      </c>
      <c r="E39" s="27">
        <v>89</v>
      </c>
      <c r="F39" s="27">
        <v>98</v>
      </c>
      <c r="G39" s="27"/>
      <c r="H39" s="24">
        <v>3</v>
      </c>
      <c r="I39" s="29">
        <v>2</v>
      </c>
      <c r="J39" s="29">
        <v>5</v>
      </c>
      <c r="K39" s="28">
        <v>263</v>
      </c>
      <c r="L39" s="28" t="s">
        <v>33</v>
      </c>
      <c r="M39" s="35"/>
      <c r="N39" s="18" t="s">
        <v>72</v>
      </c>
      <c r="O39" s="24"/>
      <c r="P39" s="32">
        <v>33409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72</v>
      </c>
      <c r="E40" s="27">
        <v>96</v>
      </c>
      <c r="F40" s="27">
        <v>91</v>
      </c>
      <c r="G40" s="27"/>
      <c r="H40" s="24">
        <v>3</v>
      </c>
      <c r="I40" s="29">
        <v>0</v>
      </c>
      <c r="J40" s="29">
        <v>3</v>
      </c>
      <c r="K40" s="28">
        <v>262</v>
      </c>
      <c r="L40" s="28" t="s">
        <v>33</v>
      </c>
      <c r="M40" s="35"/>
      <c r="N40" s="18" t="s">
        <v>74</v>
      </c>
      <c r="O40" s="24"/>
      <c r="P40" s="32">
        <v>34091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81</v>
      </c>
      <c r="E41" s="27">
        <v>79</v>
      </c>
      <c r="F41" s="27">
        <v>98</v>
      </c>
      <c r="G41" s="27"/>
      <c r="H41" s="24">
        <v>0</v>
      </c>
      <c r="I41" s="29">
        <v>2</v>
      </c>
      <c r="J41" s="29">
        <v>2</v>
      </c>
      <c r="K41" s="28">
        <v>260</v>
      </c>
      <c r="L41" s="28" t="s">
        <v>33</v>
      </c>
      <c r="M41" s="35"/>
      <c r="N41" s="18" t="s">
        <v>76</v>
      </c>
      <c r="O41" s="24"/>
      <c r="P41" s="32">
        <v>31627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76</v>
      </c>
      <c r="E42" s="27">
        <v>88</v>
      </c>
      <c r="F42" s="27">
        <v>91</v>
      </c>
      <c r="G42" s="27"/>
      <c r="H42" s="24">
        <v>3</v>
      </c>
      <c r="I42" s="29">
        <v>2</v>
      </c>
      <c r="J42" s="29">
        <v>5</v>
      </c>
      <c r="K42" s="28">
        <v>260</v>
      </c>
      <c r="L42" s="28" t="s">
        <v>33</v>
      </c>
      <c r="M42" s="35"/>
      <c r="N42" s="18" t="s">
        <v>78</v>
      </c>
      <c r="O42" s="24" t="s">
        <v>22</v>
      </c>
      <c r="P42" s="32">
        <v>32815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82</v>
      </c>
      <c r="E43" s="27">
        <v>89</v>
      </c>
      <c r="F43" s="27">
        <v>85</v>
      </c>
      <c r="G43" s="27"/>
      <c r="H43" s="24">
        <v>0</v>
      </c>
      <c r="I43" s="29">
        <v>2</v>
      </c>
      <c r="J43" s="29">
        <v>2</v>
      </c>
      <c r="K43" s="28">
        <v>258</v>
      </c>
      <c r="L43" s="28" t="s">
        <v>33</v>
      </c>
      <c r="M43" s="35"/>
      <c r="N43" s="18" t="s">
        <v>80</v>
      </c>
      <c r="O43" s="24"/>
      <c r="P43" s="32">
        <v>31609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71</v>
      </c>
      <c r="E44" s="27">
        <v>82</v>
      </c>
      <c r="F44" s="27">
        <v>96</v>
      </c>
      <c r="G44" s="27"/>
      <c r="H44" s="24">
        <v>6</v>
      </c>
      <c r="I44" s="29">
        <v>2</v>
      </c>
      <c r="J44" s="29">
        <v>8</v>
      </c>
      <c r="K44" s="28">
        <v>257</v>
      </c>
      <c r="L44" s="28" t="s">
        <v>33</v>
      </c>
      <c r="M44" s="35"/>
      <c r="N44" s="18" t="s">
        <v>82</v>
      </c>
      <c r="O44" s="24"/>
      <c r="P44" s="32">
        <v>33581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86</v>
      </c>
      <c r="E45" s="27">
        <v>85</v>
      </c>
      <c r="F45" s="27">
        <v>85</v>
      </c>
      <c r="G45" s="27"/>
      <c r="H45" s="24">
        <v>0</v>
      </c>
      <c r="I45" s="29">
        <v>0</v>
      </c>
      <c r="J45" s="29">
        <v>0</v>
      </c>
      <c r="K45" s="28">
        <v>256</v>
      </c>
      <c r="L45" s="28" t="s">
        <v>33</v>
      </c>
      <c r="M45" s="35"/>
      <c r="N45" s="18" t="s">
        <v>84</v>
      </c>
      <c r="O45" s="24"/>
      <c r="P45" s="32">
        <v>34099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76</v>
      </c>
      <c r="E46" s="27">
        <v>85</v>
      </c>
      <c r="F46" s="27">
        <v>89</v>
      </c>
      <c r="G46" s="27"/>
      <c r="H46" s="24">
        <v>3</v>
      </c>
      <c r="I46" s="29">
        <v>2</v>
      </c>
      <c r="J46" s="29">
        <v>5</v>
      </c>
      <c r="K46" s="28">
        <v>255</v>
      </c>
      <c r="L46" s="28" t="s">
        <v>33</v>
      </c>
      <c r="M46" s="35"/>
      <c r="N46" s="18" t="s">
        <v>86</v>
      </c>
      <c r="O46" s="24"/>
      <c r="P46" s="32">
        <v>31397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76</v>
      </c>
      <c r="E47" s="27">
        <v>82</v>
      </c>
      <c r="F47" s="27">
        <v>94</v>
      </c>
      <c r="G47" s="27"/>
      <c r="H47" s="24">
        <v>3</v>
      </c>
      <c r="I47" s="29">
        <v>0</v>
      </c>
      <c r="J47" s="29">
        <v>3</v>
      </c>
      <c r="K47" s="28">
        <v>255</v>
      </c>
      <c r="L47" s="28" t="s">
        <v>33</v>
      </c>
      <c r="M47" s="35"/>
      <c r="N47" s="18" t="s">
        <v>88</v>
      </c>
      <c r="O47" s="24"/>
      <c r="P47" s="32">
        <v>33778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67</v>
      </c>
      <c r="E48" s="27">
        <v>81</v>
      </c>
      <c r="F48" s="27">
        <v>98</v>
      </c>
      <c r="G48" s="27"/>
      <c r="H48" s="24">
        <v>7</v>
      </c>
      <c r="I48" s="29">
        <v>2</v>
      </c>
      <c r="J48" s="29">
        <v>9</v>
      </c>
      <c r="K48" s="28">
        <v>255</v>
      </c>
      <c r="L48" s="28" t="s">
        <v>33</v>
      </c>
      <c r="M48" s="35"/>
      <c r="N48" s="18" t="s">
        <v>90</v>
      </c>
      <c r="O48" s="24"/>
      <c r="P48" s="32">
        <v>31966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66</v>
      </c>
      <c r="E49" s="27">
        <v>93</v>
      </c>
      <c r="F49" s="27">
        <v>87</v>
      </c>
      <c r="G49" s="27"/>
      <c r="H49" s="24">
        <v>6</v>
      </c>
      <c r="I49" s="29">
        <v>3</v>
      </c>
      <c r="J49" s="29">
        <v>9</v>
      </c>
      <c r="K49" s="28">
        <v>255</v>
      </c>
      <c r="L49" s="28" t="s">
        <v>33</v>
      </c>
      <c r="M49" s="35"/>
      <c r="N49" s="18" t="s">
        <v>92</v>
      </c>
      <c r="O49" s="24" t="s">
        <v>22</v>
      </c>
      <c r="P49" s="32">
        <v>32578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77</v>
      </c>
      <c r="E50" s="27">
        <v>81</v>
      </c>
      <c r="F50" s="27">
        <v>91</v>
      </c>
      <c r="G50" s="27"/>
      <c r="H50" s="24">
        <v>3</v>
      </c>
      <c r="I50" s="29">
        <v>2</v>
      </c>
      <c r="J50" s="29">
        <v>5</v>
      </c>
      <c r="K50" s="28">
        <v>254</v>
      </c>
      <c r="L50" s="28" t="s">
        <v>33</v>
      </c>
      <c r="M50" s="35"/>
      <c r="N50" s="18" t="s">
        <v>94</v>
      </c>
      <c r="O50" s="24"/>
      <c r="P50" s="32">
        <v>31900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69</v>
      </c>
      <c r="E51" s="27">
        <v>93</v>
      </c>
      <c r="F51" s="27">
        <v>87</v>
      </c>
      <c r="G51" s="27"/>
      <c r="H51" s="24">
        <v>3</v>
      </c>
      <c r="I51" s="29">
        <v>2</v>
      </c>
      <c r="J51" s="29">
        <v>5</v>
      </c>
      <c r="K51" s="28">
        <v>254</v>
      </c>
      <c r="L51" s="28" t="s">
        <v>33</v>
      </c>
      <c r="M51" s="35"/>
      <c r="N51" s="18" t="s">
        <v>96</v>
      </c>
      <c r="O51" s="24"/>
      <c r="P51" s="32">
        <v>31164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72</v>
      </c>
      <c r="E52" s="27">
        <v>81</v>
      </c>
      <c r="F52" s="27">
        <v>94</v>
      </c>
      <c r="G52" s="27"/>
      <c r="H52" s="24">
        <v>3</v>
      </c>
      <c r="I52" s="29">
        <v>3</v>
      </c>
      <c r="J52" s="29">
        <v>6</v>
      </c>
      <c r="K52" s="28">
        <v>253</v>
      </c>
      <c r="L52" s="28" t="s">
        <v>33</v>
      </c>
      <c r="M52" s="35"/>
      <c r="N52" s="18" t="s">
        <v>98</v>
      </c>
      <c r="O52" s="24" t="s">
        <v>22</v>
      </c>
      <c r="P52" s="32">
        <v>32679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81</v>
      </c>
      <c r="E53" s="27">
        <v>78</v>
      </c>
      <c r="F53" s="27">
        <v>91</v>
      </c>
      <c r="G53" s="27"/>
      <c r="H53" s="24">
        <v>0</v>
      </c>
      <c r="I53" s="29">
        <v>2</v>
      </c>
      <c r="J53" s="29">
        <v>2</v>
      </c>
      <c r="K53" s="28">
        <v>252</v>
      </c>
      <c r="L53" s="28" t="s">
        <v>33</v>
      </c>
      <c r="M53" s="35"/>
      <c r="N53" s="18" t="s">
        <v>100</v>
      </c>
      <c r="O53" s="24"/>
      <c r="P53" s="32">
        <v>32309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76</v>
      </c>
      <c r="E54" s="27">
        <v>95</v>
      </c>
      <c r="F54" s="27">
        <v>78</v>
      </c>
      <c r="G54" s="27"/>
      <c r="H54" s="24">
        <v>0</v>
      </c>
      <c r="I54" s="29">
        <v>2</v>
      </c>
      <c r="J54" s="29">
        <v>2</v>
      </c>
      <c r="K54" s="28">
        <v>251</v>
      </c>
      <c r="L54" s="28" t="s">
        <v>33</v>
      </c>
      <c r="M54" s="35"/>
      <c r="N54" s="18" t="s">
        <v>102</v>
      </c>
      <c r="O54" s="24"/>
      <c r="P54" s="32">
        <v>33266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79</v>
      </c>
      <c r="E55" s="27">
        <v>86</v>
      </c>
      <c r="F55" s="27">
        <v>80</v>
      </c>
      <c r="G55" s="27"/>
      <c r="H55" s="24">
        <v>3</v>
      </c>
      <c r="I55" s="29">
        <v>2</v>
      </c>
      <c r="J55" s="29">
        <v>5</v>
      </c>
      <c r="K55" s="28">
        <v>250</v>
      </c>
      <c r="L55" s="28" t="s">
        <v>33</v>
      </c>
      <c r="M55" s="35"/>
      <c r="N55" s="18" t="s">
        <v>104</v>
      </c>
      <c r="O55" s="24"/>
      <c r="P55" s="32">
        <v>31216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76</v>
      </c>
      <c r="E56" s="27">
        <v>85</v>
      </c>
      <c r="F56" s="27">
        <v>87</v>
      </c>
      <c r="G56" s="27"/>
      <c r="H56" s="24">
        <v>0</v>
      </c>
      <c r="I56" s="29">
        <v>2</v>
      </c>
      <c r="J56" s="29">
        <v>2</v>
      </c>
      <c r="K56" s="28">
        <v>250</v>
      </c>
      <c r="L56" s="28" t="s">
        <v>33</v>
      </c>
      <c r="M56" s="35"/>
      <c r="N56" s="18" t="s">
        <v>106</v>
      </c>
      <c r="O56" s="24" t="s">
        <v>22</v>
      </c>
      <c r="P56" s="32">
        <v>33265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74</v>
      </c>
      <c r="E57" s="27">
        <v>81</v>
      </c>
      <c r="F57" s="27">
        <v>85</v>
      </c>
      <c r="G57" s="27"/>
      <c r="H57" s="24">
        <v>7</v>
      </c>
      <c r="I57" s="29">
        <v>3</v>
      </c>
      <c r="J57" s="29">
        <v>10</v>
      </c>
      <c r="K57" s="28">
        <v>250</v>
      </c>
      <c r="L57" s="28" t="s">
        <v>33</v>
      </c>
      <c r="M57" s="35"/>
      <c r="N57" s="18" t="s">
        <v>108</v>
      </c>
      <c r="O57" s="24"/>
      <c r="P57" s="32">
        <v>31304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67</v>
      </c>
      <c r="E58" s="27">
        <v>87</v>
      </c>
      <c r="F58" s="27">
        <v>89</v>
      </c>
      <c r="G58" s="27"/>
      <c r="H58" s="24">
        <v>3</v>
      </c>
      <c r="I58" s="29">
        <v>2</v>
      </c>
      <c r="J58" s="29">
        <v>5</v>
      </c>
      <c r="K58" s="28">
        <v>248</v>
      </c>
      <c r="L58" s="28" t="s">
        <v>33</v>
      </c>
      <c r="M58" s="35"/>
      <c r="N58" s="18" t="s">
        <v>110</v>
      </c>
      <c r="O58" s="24"/>
      <c r="P58" s="32">
        <v>32086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77</v>
      </c>
      <c r="E59" s="27">
        <v>76</v>
      </c>
      <c r="F59" s="27">
        <v>85</v>
      </c>
      <c r="G59" s="27"/>
      <c r="H59" s="24">
        <v>7</v>
      </c>
      <c r="I59" s="29">
        <v>2</v>
      </c>
      <c r="J59" s="29">
        <v>9</v>
      </c>
      <c r="K59" s="28">
        <v>247</v>
      </c>
      <c r="L59" s="28" t="s">
        <v>33</v>
      </c>
      <c r="M59" s="35"/>
      <c r="N59" s="18" t="s">
        <v>112</v>
      </c>
      <c r="O59" s="24"/>
      <c r="P59" s="32">
        <v>32569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74</v>
      </c>
      <c r="E60" s="27">
        <v>81</v>
      </c>
      <c r="F60" s="27">
        <v>82</v>
      </c>
      <c r="G60" s="27"/>
      <c r="H60" s="24">
        <v>7</v>
      </c>
      <c r="I60" s="29">
        <v>3</v>
      </c>
      <c r="J60" s="29">
        <v>10</v>
      </c>
      <c r="K60" s="28">
        <v>247</v>
      </c>
      <c r="L60" s="28" t="s">
        <v>33</v>
      </c>
      <c r="M60" s="35"/>
      <c r="N60" s="18" t="s">
        <v>114</v>
      </c>
      <c r="O60" s="24" t="s">
        <v>22</v>
      </c>
      <c r="P60" s="32">
        <v>32310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74</v>
      </c>
      <c r="E61" s="27">
        <v>78</v>
      </c>
      <c r="F61" s="27">
        <v>89</v>
      </c>
      <c r="G61" s="27"/>
      <c r="H61" s="24">
        <v>3</v>
      </c>
      <c r="I61" s="29">
        <v>3</v>
      </c>
      <c r="J61" s="29">
        <v>6</v>
      </c>
      <c r="K61" s="28">
        <v>247</v>
      </c>
      <c r="L61" s="28" t="s">
        <v>33</v>
      </c>
      <c r="M61" s="35"/>
      <c r="N61" s="18" t="s">
        <v>116</v>
      </c>
      <c r="O61" s="24" t="s">
        <v>22</v>
      </c>
      <c r="P61" s="32">
        <v>33555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76</v>
      </c>
      <c r="E62" s="27">
        <v>82</v>
      </c>
      <c r="F62" s="27">
        <v>87</v>
      </c>
      <c r="G62" s="27"/>
      <c r="H62" s="24">
        <v>0</v>
      </c>
      <c r="I62" s="29">
        <v>0</v>
      </c>
      <c r="J62" s="29">
        <v>0</v>
      </c>
      <c r="K62" s="28">
        <v>245</v>
      </c>
      <c r="L62" s="28" t="s">
        <v>33</v>
      </c>
      <c r="M62" s="35"/>
      <c r="N62" s="18" t="s">
        <v>118</v>
      </c>
      <c r="O62" s="24"/>
      <c r="P62" s="32">
        <v>33844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86</v>
      </c>
      <c r="E63" s="27">
        <v>60</v>
      </c>
      <c r="F63" s="27">
        <v>91</v>
      </c>
      <c r="G63" s="27"/>
      <c r="H63" s="24">
        <v>6</v>
      </c>
      <c r="I63" s="29">
        <v>0</v>
      </c>
      <c r="J63" s="29">
        <v>6</v>
      </c>
      <c r="K63" s="28">
        <v>243</v>
      </c>
      <c r="L63" s="28" t="s">
        <v>33</v>
      </c>
      <c r="M63" s="35"/>
      <c r="N63" s="18" t="s">
        <v>120</v>
      </c>
      <c r="O63" s="24"/>
      <c r="P63" s="32">
        <v>34009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121</v>
      </c>
      <c r="D64" s="27">
        <v>76</v>
      </c>
      <c r="E64" s="27">
        <v>87</v>
      </c>
      <c r="F64" s="27">
        <v>72</v>
      </c>
      <c r="G64" s="27"/>
      <c r="H64" s="24">
        <v>6</v>
      </c>
      <c r="I64" s="29">
        <v>2</v>
      </c>
      <c r="J64" s="29">
        <v>8</v>
      </c>
      <c r="K64" s="28">
        <v>243</v>
      </c>
      <c r="L64" s="28" t="s">
        <v>33</v>
      </c>
      <c r="M64" s="35"/>
      <c r="N64" s="18" t="s">
        <v>122</v>
      </c>
      <c r="O64" s="24"/>
      <c r="P64" s="32">
        <v>32064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123</v>
      </c>
      <c r="D65" s="27">
        <v>68</v>
      </c>
      <c r="E65" s="27">
        <v>87</v>
      </c>
      <c r="F65" s="27">
        <v>80</v>
      </c>
      <c r="G65" s="27"/>
      <c r="H65" s="24">
        <v>6</v>
      </c>
      <c r="I65" s="29">
        <v>2</v>
      </c>
      <c r="J65" s="29">
        <v>8</v>
      </c>
      <c r="K65" s="28">
        <v>243</v>
      </c>
      <c r="L65" s="28" t="s">
        <v>33</v>
      </c>
      <c r="M65" s="35"/>
      <c r="N65" s="18" t="s">
        <v>124</v>
      </c>
      <c r="O65" s="24" t="s">
        <v>22</v>
      </c>
      <c r="P65" s="32">
        <v>32439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125</v>
      </c>
      <c r="D66" s="27">
        <v>66</v>
      </c>
      <c r="E66" s="27">
        <v>89</v>
      </c>
      <c r="F66" s="27">
        <v>82</v>
      </c>
      <c r="G66" s="27"/>
      <c r="H66" s="24">
        <v>4</v>
      </c>
      <c r="I66" s="29">
        <v>2</v>
      </c>
      <c r="J66" s="29">
        <v>6</v>
      </c>
      <c r="K66" s="28">
        <v>243</v>
      </c>
      <c r="L66" s="28" t="s">
        <v>33</v>
      </c>
      <c r="M66" s="35"/>
      <c r="N66" s="18" t="s">
        <v>126</v>
      </c>
      <c r="O66" s="24"/>
      <c r="P66" s="32">
        <v>31663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127</v>
      </c>
      <c r="D67" s="27">
        <v>63</v>
      </c>
      <c r="E67" s="27">
        <v>70</v>
      </c>
      <c r="F67" s="27">
        <v>100</v>
      </c>
      <c r="G67" s="27"/>
      <c r="H67" s="24">
        <v>7</v>
      </c>
      <c r="I67" s="29">
        <v>3</v>
      </c>
      <c r="J67" s="29">
        <v>10</v>
      </c>
      <c r="K67" s="28">
        <v>243</v>
      </c>
      <c r="L67" s="28" t="s">
        <v>33</v>
      </c>
      <c r="M67" s="35"/>
      <c r="N67" s="18" t="s">
        <v>128</v>
      </c>
      <c r="O67" s="24"/>
      <c r="P67" s="32">
        <v>31186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129</v>
      </c>
      <c r="D68" s="27">
        <v>82</v>
      </c>
      <c r="E68" s="27">
        <v>73</v>
      </c>
      <c r="F68" s="27">
        <v>82</v>
      </c>
      <c r="G68" s="27"/>
      <c r="H68" s="24">
        <v>3</v>
      </c>
      <c r="I68" s="29">
        <v>2</v>
      </c>
      <c r="J68" s="29">
        <v>5</v>
      </c>
      <c r="K68" s="28">
        <v>242</v>
      </c>
      <c r="L68" s="28" t="s">
        <v>33</v>
      </c>
      <c r="M68" s="35"/>
      <c r="N68" s="18" t="s">
        <v>130</v>
      </c>
      <c r="O68" s="24"/>
      <c r="P68" s="32">
        <v>31466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131</v>
      </c>
      <c r="D69" s="27">
        <v>74</v>
      </c>
      <c r="E69" s="27">
        <v>82</v>
      </c>
      <c r="F69" s="27">
        <v>80</v>
      </c>
      <c r="G69" s="27"/>
      <c r="H69" s="24">
        <v>3</v>
      </c>
      <c r="I69" s="29">
        <v>2</v>
      </c>
      <c r="J69" s="29">
        <v>5</v>
      </c>
      <c r="K69" s="28">
        <v>241</v>
      </c>
      <c r="L69" s="28" t="s">
        <v>33</v>
      </c>
      <c r="M69" s="35"/>
      <c r="N69" s="18" t="s">
        <v>132</v>
      </c>
      <c r="O69" s="24"/>
      <c r="P69" s="32">
        <v>31861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133</v>
      </c>
      <c r="D70" s="27">
        <v>71</v>
      </c>
      <c r="E70" s="27">
        <v>78</v>
      </c>
      <c r="F70" s="27">
        <v>87</v>
      </c>
      <c r="G70" s="27"/>
      <c r="H70" s="24">
        <v>3</v>
      </c>
      <c r="I70" s="29">
        <v>2</v>
      </c>
      <c r="J70" s="29">
        <v>5</v>
      </c>
      <c r="K70" s="28">
        <v>241</v>
      </c>
      <c r="L70" s="28" t="s">
        <v>33</v>
      </c>
      <c r="M70" s="35"/>
      <c r="N70" s="18" t="s">
        <v>134</v>
      </c>
      <c r="O70" s="24"/>
      <c r="P70" s="32">
        <v>31411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135</v>
      </c>
      <c r="D71" s="27">
        <v>77</v>
      </c>
      <c r="E71" s="27">
        <v>79</v>
      </c>
      <c r="F71" s="27">
        <v>82</v>
      </c>
      <c r="G71" s="27"/>
      <c r="H71" s="24">
        <v>0</v>
      </c>
      <c r="I71" s="29">
        <v>2</v>
      </c>
      <c r="J71" s="29">
        <v>2</v>
      </c>
      <c r="K71" s="28">
        <v>240</v>
      </c>
      <c r="L71" s="28" t="s">
        <v>33</v>
      </c>
      <c r="M71" s="35"/>
      <c r="N71" s="18" t="s">
        <v>136</v>
      </c>
      <c r="O71" s="24"/>
      <c r="P71" s="32">
        <v>32446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137</v>
      </c>
      <c r="D72" s="27">
        <v>72</v>
      </c>
      <c r="E72" s="27">
        <v>77</v>
      </c>
      <c r="F72" s="27">
        <v>87</v>
      </c>
      <c r="G72" s="27"/>
      <c r="H72" s="24">
        <v>4</v>
      </c>
      <c r="I72" s="29">
        <v>0</v>
      </c>
      <c r="J72" s="29">
        <v>4</v>
      </c>
      <c r="K72" s="28">
        <v>240</v>
      </c>
      <c r="L72" s="28" t="s">
        <v>33</v>
      </c>
      <c r="M72" s="35"/>
      <c r="N72" s="18" t="s">
        <v>138</v>
      </c>
      <c r="O72" s="24"/>
      <c r="P72" s="32">
        <v>34050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139</v>
      </c>
      <c r="D73" s="27">
        <v>68</v>
      </c>
      <c r="E73" s="27">
        <v>80</v>
      </c>
      <c r="F73" s="27">
        <v>87</v>
      </c>
      <c r="G73" s="27"/>
      <c r="H73" s="24">
        <v>3</v>
      </c>
      <c r="I73" s="29">
        <v>2</v>
      </c>
      <c r="J73" s="29">
        <v>5</v>
      </c>
      <c r="K73" s="28">
        <v>240</v>
      </c>
      <c r="L73" s="28" t="s">
        <v>33</v>
      </c>
      <c r="M73" s="35"/>
      <c r="N73" s="18" t="s">
        <v>140</v>
      </c>
      <c r="O73" s="24"/>
      <c r="P73" s="32">
        <v>31569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141</v>
      </c>
      <c r="D74" s="27">
        <v>84</v>
      </c>
      <c r="E74" s="27">
        <v>74</v>
      </c>
      <c r="F74" s="27">
        <v>78</v>
      </c>
      <c r="G74" s="27"/>
      <c r="H74" s="24">
        <v>1</v>
      </c>
      <c r="I74" s="29">
        <v>2</v>
      </c>
      <c r="J74" s="29">
        <v>3</v>
      </c>
      <c r="K74" s="28">
        <v>239</v>
      </c>
      <c r="L74" s="28" t="s">
        <v>33</v>
      </c>
      <c r="M74" s="35"/>
      <c r="N74" s="18" t="s">
        <v>142</v>
      </c>
      <c r="O74" s="24"/>
      <c r="P74" s="32">
        <v>31519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143</v>
      </c>
      <c r="D75" s="27">
        <v>81</v>
      </c>
      <c r="E75" s="27">
        <v>64</v>
      </c>
      <c r="F75" s="27">
        <v>91</v>
      </c>
      <c r="G75" s="27"/>
      <c r="H75" s="24">
        <v>0</v>
      </c>
      <c r="I75" s="29">
        <v>2</v>
      </c>
      <c r="J75" s="29">
        <v>2</v>
      </c>
      <c r="K75" s="28">
        <v>238</v>
      </c>
      <c r="L75" s="28" t="s">
        <v>33</v>
      </c>
      <c r="M75" s="35"/>
      <c r="N75" s="18" t="s">
        <v>144</v>
      </c>
      <c r="O75" s="24"/>
      <c r="P75" s="32">
        <v>33107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145</v>
      </c>
      <c r="D76" s="27">
        <v>74</v>
      </c>
      <c r="E76" s="27">
        <v>76</v>
      </c>
      <c r="F76" s="27">
        <v>82</v>
      </c>
      <c r="G76" s="27"/>
      <c r="H76" s="24">
        <v>3</v>
      </c>
      <c r="I76" s="29">
        <v>2</v>
      </c>
      <c r="J76" s="29">
        <v>5</v>
      </c>
      <c r="K76" s="28">
        <v>237</v>
      </c>
      <c r="L76" s="28" t="s">
        <v>33</v>
      </c>
      <c r="M76" s="35"/>
      <c r="N76" s="18" t="s">
        <v>146</v>
      </c>
      <c r="O76" s="24"/>
      <c r="P76" s="32">
        <v>32751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147</v>
      </c>
      <c r="D77" s="27">
        <v>74</v>
      </c>
      <c r="E77" s="27">
        <v>79</v>
      </c>
      <c r="F77" s="27">
        <v>80</v>
      </c>
      <c r="G77" s="27"/>
      <c r="H77" s="24">
        <v>1</v>
      </c>
      <c r="I77" s="29">
        <v>2</v>
      </c>
      <c r="J77" s="29">
        <v>3</v>
      </c>
      <c r="K77" s="28">
        <v>236</v>
      </c>
      <c r="L77" s="28" t="s">
        <v>33</v>
      </c>
      <c r="M77" s="35"/>
      <c r="N77" s="18" t="s">
        <v>148</v>
      </c>
      <c r="O77" s="24"/>
      <c r="P77" s="32">
        <v>33106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149</v>
      </c>
      <c r="D78" s="27">
        <v>68</v>
      </c>
      <c r="E78" s="27">
        <v>88</v>
      </c>
      <c r="F78" s="27">
        <v>80</v>
      </c>
      <c r="G78" s="27"/>
      <c r="H78" s="24"/>
      <c r="I78" s="29"/>
      <c r="J78" s="29">
        <v>0</v>
      </c>
      <c r="K78" s="28">
        <v>236</v>
      </c>
      <c r="L78" s="28" t="s">
        <v>33</v>
      </c>
      <c r="M78" s="35"/>
      <c r="N78" s="18" t="s">
        <v>150</v>
      </c>
      <c r="O78" s="24"/>
      <c r="P78" s="32">
        <v>34002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151</v>
      </c>
      <c r="D79" s="27">
        <v>74</v>
      </c>
      <c r="E79" s="27">
        <v>79</v>
      </c>
      <c r="F79" s="27">
        <v>80</v>
      </c>
      <c r="G79" s="27"/>
      <c r="H79" s="24">
        <v>0</v>
      </c>
      <c r="I79" s="29">
        <v>2</v>
      </c>
      <c r="J79" s="29">
        <v>2</v>
      </c>
      <c r="K79" s="28">
        <v>235</v>
      </c>
      <c r="L79" s="28" t="s">
        <v>33</v>
      </c>
      <c r="M79" s="35"/>
      <c r="N79" s="18" t="s">
        <v>152</v>
      </c>
      <c r="O79" s="24"/>
      <c r="P79" s="32">
        <v>32586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153</v>
      </c>
      <c r="D80" s="27">
        <v>70</v>
      </c>
      <c r="E80" s="27">
        <v>81</v>
      </c>
      <c r="F80" s="27">
        <v>78</v>
      </c>
      <c r="G80" s="27"/>
      <c r="H80" s="24">
        <v>3</v>
      </c>
      <c r="I80" s="29">
        <v>3</v>
      </c>
      <c r="J80" s="29">
        <v>6</v>
      </c>
      <c r="K80" s="28">
        <v>235</v>
      </c>
      <c r="L80" s="28" t="s">
        <v>33</v>
      </c>
      <c r="M80" s="35"/>
      <c r="N80" s="18" t="s">
        <v>154</v>
      </c>
      <c r="O80" s="24"/>
      <c r="P80" s="32">
        <v>32560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155</v>
      </c>
      <c r="D81" s="27">
        <v>60</v>
      </c>
      <c r="E81" s="27">
        <v>82</v>
      </c>
      <c r="F81" s="27">
        <v>85</v>
      </c>
      <c r="G81" s="27"/>
      <c r="H81" s="24">
        <v>6</v>
      </c>
      <c r="I81" s="29">
        <v>2</v>
      </c>
      <c r="J81" s="29">
        <v>8</v>
      </c>
      <c r="K81" s="28">
        <v>235</v>
      </c>
      <c r="L81" s="28" t="s">
        <v>33</v>
      </c>
      <c r="M81" s="35"/>
      <c r="N81" s="18" t="s">
        <v>156</v>
      </c>
      <c r="O81" s="24"/>
      <c r="P81" s="32">
        <v>32583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157</v>
      </c>
      <c r="D82" s="27">
        <v>69</v>
      </c>
      <c r="E82" s="27">
        <v>82</v>
      </c>
      <c r="F82" s="27">
        <v>78</v>
      </c>
      <c r="G82" s="27"/>
      <c r="H82" s="24">
        <v>3</v>
      </c>
      <c r="I82" s="29">
        <v>2</v>
      </c>
      <c r="J82" s="29">
        <v>5</v>
      </c>
      <c r="K82" s="28">
        <v>234</v>
      </c>
      <c r="L82" s="28" t="s">
        <v>33</v>
      </c>
      <c r="M82" s="35"/>
      <c r="N82" s="18" t="s">
        <v>158</v>
      </c>
      <c r="O82" s="24"/>
      <c r="P82" s="32">
        <v>32220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159</v>
      </c>
      <c r="D83" s="27">
        <v>66</v>
      </c>
      <c r="E83" s="27">
        <v>79</v>
      </c>
      <c r="F83" s="27">
        <v>87</v>
      </c>
      <c r="G83" s="27"/>
      <c r="H83" s="24">
        <v>0</v>
      </c>
      <c r="I83" s="29">
        <v>2</v>
      </c>
      <c r="J83" s="29">
        <v>2</v>
      </c>
      <c r="K83" s="28">
        <v>234</v>
      </c>
      <c r="L83" s="28" t="s">
        <v>33</v>
      </c>
      <c r="M83" s="35"/>
      <c r="N83" s="18" t="s">
        <v>160</v>
      </c>
      <c r="O83" s="24"/>
      <c r="P83" s="32">
        <v>31888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161</v>
      </c>
      <c r="D84" s="27">
        <v>70</v>
      </c>
      <c r="E84" s="27">
        <v>73</v>
      </c>
      <c r="F84" s="27">
        <v>85</v>
      </c>
      <c r="G84" s="27"/>
      <c r="H84" s="24">
        <v>3</v>
      </c>
      <c r="I84" s="29">
        <v>2</v>
      </c>
      <c r="J84" s="29">
        <v>5</v>
      </c>
      <c r="K84" s="28">
        <v>233</v>
      </c>
      <c r="L84" s="28" t="s">
        <v>33</v>
      </c>
      <c r="M84" s="35"/>
      <c r="N84" s="18" t="s">
        <v>162</v>
      </c>
      <c r="O84" s="24"/>
      <c r="P84" s="32">
        <v>32443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163</v>
      </c>
      <c r="D85" s="27">
        <v>69</v>
      </c>
      <c r="E85" s="27">
        <v>89</v>
      </c>
      <c r="F85" s="27">
        <v>72</v>
      </c>
      <c r="G85" s="27"/>
      <c r="H85" s="24">
        <v>0</v>
      </c>
      <c r="I85" s="29">
        <v>2</v>
      </c>
      <c r="J85" s="29">
        <v>2</v>
      </c>
      <c r="K85" s="28">
        <v>232</v>
      </c>
      <c r="L85" s="28" t="s">
        <v>33</v>
      </c>
      <c r="M85" s="35"/>
      <c r="N85" s="18" t="s">
        <v>164</v>
      </c>
      <c r="O85" s="24" t="s">
        <v>22</v>
      </c>
      <c r="P85" s="32">
        <v>33410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165</v>
      </c>
      <c r="D86" s="27">
        <v>61</v>
      </c>
      <c r="E86" s="27">
        <v>86</v>
      </c>
      <c r="F86" s="27">
        <v>80</v>
      </c>
      <c r="G86" s="27"/>
      <c r="H86" s="24">
        <v>3</v>
      </c>
      <c r="I86" s="29">
        <v>2</v>
      </c>
      <c r="J86" s="29">
        <v>5</v>
      </c>
      <c r="K86" s="28">
        <v>232</v>
      </c>
      <c r="L86" s="28" t="s">
        <v>33</v>
      </c>
      <c r="M86" s="35"/>
      <c r="N86" s="18" t="s">
        <v>166</v>
      </c>
      <c r="O86" s="24" t="s">
        <v>22</v>
      </c>
      <c r="P86" s="32">
        <v>32091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167</v>
      </c>
      <c r="D87" s="27">
        <v>67</v>
      </c>
      <c r="E87" s="27">
        <v>77</v>
      </c>
      <c r="F87" s="27">
        <v>82</v>
      </c>
      <c r="G87" s="27"/>
      <c r="H87" s="24">
        <v>3</v>
      </c>
      <c r="I87" s="29">
        <v>2</v>
      </c>
      <c r="J87" s="29">
        <v>5</v>
      </c>
      <c r="K87" s="28">
        <v>231</v>
      </c>
      <c r="L87" s="28" t="s">
        <v>33</v>
      </c>
      <c r="M87" s="35"/>
      <c r="N87" s="18" t="s">
        <v>168</v>
      </c>
      <c r="O87" s="24"/>
      <c r="P87" s="32">
        <v>31475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169</v>
      </c>
      <c r="D88" s="27">
        <v>64</v>
      </c>
      <c r="E88" s="27">
        <v>75</v>
      </c>
      <c r="F88" s="27">
        <v>89</v>
      </c>
      <c r="G88" s="27"/>
      <c r="H88" s="24">
        <v>1</v>
      </c>
      <c r="I88" s="29">
        <v>2</v>
      </c>
      <c r="J88" s="29">
        <v>3</v>
      </c>
      <c r="K88" s="28">
        <v>231</v>
      </c>
      <c r="L88" s="28" t="s">
        <v>33</v>
      </c>
      <c r="M88" s="35"/>
      <c r="N88" s="18" t="s">
        <v>170</v>
      </c>
      <c r="O88" s="24" t="s">
        <v>22</v>
      </c>
      <c r="P88" s="32">
        <v>32418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171</v>
      </c>
      <c r="D89" s="27">
        <v>76</v>
      </c>
      <c r="E89" s="27">
        <v>73</v>
      </c>
      <c r="F89" s="27">
        <v>76</v>
      </c>
      <c r="G89" s="27"/>
      <c r="H89" s="24">
        <v>3</v>
      </c>
      <c r="I89" s="29">
        <v>2</v>
      </c>
      <c r="J89" s="29">
        <v>5</v>
      </c>
      <c r="K89" s="28">
        <v>230</v>
      </c>
      <c r="L89" s="28" t="s">
        <v>33</v>
      </c>
      <c r="M89" s="35"/>
      <c r="N89" s="18" t="s">
        <v>172</v>
      </c>
      <c r="O89" s="24"/>
      <c r="P89" s="32">
        <v>33445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173</v>
      </c>
      <c r="D90" s="27">
        <v>55</v>
      </c>
      <c r="E90" s="27">
        <v>81</v>
      </c>
      <c r="F90" s="27">
        <v>87</v>
      </c>
      <c r="G90" s="27"/>
      <c r="H90" s="24">
        <v>4</v>
      </c>
      <c r="I90" s="29">
        <v>2</v>
      </c>
      <c r="J90" s="29">
        <v>6</v>
      </c>
      <c r="K90" s="28">
        <v>229</v>
      </c>
      <c r="L90" s="28" t="s">
        <v>33</v>
      </c>
      <c r="M90" s="35"/>
      <c r="N90" s="18" t="s">
        <v>174</v>
      </c>
      <c r="O90" s="24" t="s">
        <v>22</v>
      </c>
      <c r="P90" s="32">
        <v>31400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175</v>
      </c>
      <c r="D91" s="27">
        <v>66</v>
      </c>
      <c r="E91" s="27">
        <v>74</v>
      </c>
      <c r="F91" s="27">
        <v>85</v>
      </c>
      <c r="G91" s="27"/>
      <c r="H91" s="24">
        <v>0</v>
      </c>
      <c r="I91" s="29">
        <v>3</v>
      </c>
      <c r="J91" s="29">
        <v>3</v>
      </c>
      <c r="K91" s="28">
        <v>228</v>
      </c>
      <c r="L91" s="28" t="s">
        <v>33</v>
      </c>
      <c r="M91" s="35"/>
      <c r="N91" s="18" t="s">
        <v>176</v>
      </c>
      <c r="O91" s="24"/>
      <c r="P91" s="32">
        <v>32458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177</v>
      </c>
      <c r="D92" s="27">
        <v>72</v>
      </c>
      <c r="E92" s="27">
        <v>75</v>
      </c>
      <c r="F92" s="27">
        <v>78</v>
      </c>
      <c r="G92" s="27"/>
      <c r="H92" s="24">
        <v>0</v>
      </c>
      <c r="I92" s="29">
        <v>2</v>
      </c>
      <c r="J92" s="29">
        <v>2</v>
      </c>
      <c r="K92" s="28">
        <v>227</v>
      </c>
      <c r="L92" s="28" t="s">
        <v>33</v>
      </c>
      <c r="M92" s="35"/>
      <c r="N92" s="18" t="s">
        <v>178</v>
      </c>
      <c r="O92" s="24"/>
      <c r="P92" s="32">
        <v>31446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179</v>
      </c>
      <c r="D93" s="27">
        <v>70</v>
      </c>
      <c r="E93" s="27">
        <v>67</v>
      </c>
      <c r="F93" s="27">
        <v>85</v>
      </c>
      <c r="G93" s="27"/>
      <c r="H93" s="24">
        <v>3</v>
      </c>
      <c r="I93" s="29">
        <v>2</v>
      </c>
      <c r="J93" s="29">
        <v>5</v>
      </c>
      <c r="K93" s="28">
        <v>227</v>
      </c>
      <c r="L93" s="28" t="s">
        <v>33</v>
      </c>
      <c r="M93" s="35"/>
      <c r="N93" s="18" t="s">
        <v>180</v>
      </c>
      <c r="O93" s="24"/>
      <c r="P93" s="32">
        <v>32457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181</v>
      </c>
      <c r="D94" s="27">
        <v>77</v>
      </c>
      <c r="E94" s="27">
        <v>62</v>
      </c>
      <c r="F94" s="27">
        <v>82</v>
      </c>
      <c r="G94" s="27"/>
      <c r="H94" s="24">
        <v>3</v>
      </c>
      <c r="I94" s="29">
        <v>2</v>
      </c>
      <c r="J94" s="29">
        <v>5</v>
      </c>
      <c r="K94" s="28">
        <v>226</v>
      </c>
      <c r="L94" s="28" t="s">
        <v>33</v>
      </c>
      <c r="M94" s="35"/>
      <c r="N94" s="18" t="s">
        <v>182</v>
      </c>
      <c r="O94" s="24"/>
      <c r="P94" s="32">
        <v>31839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183</v>
      </c>
      <c r="D95" s="27">
        <v>70</v>
      </c>
      <c r="E95" s="27">
        <v>63</v>
      </c>
      <c r="F95" s="27">
        <v>87</v>
      </c>
      <c r="G95" s="27"/>
      <c r="H95" s="24">
        <v>4</v>
      </c>
      <c r="I95" s="29">
        <v>2</v>
      </c>
      <c r="J95" s="29">
        <v>6</v>
      </c>
      <c r="K95" s="28">
        <v>226</v>
      </c>
      <c r="L95" s="28" t="s">
        <v>33</v>
      </c>
      <c r="M95" s="35"/>
      <c r="N95" s="18" t="s">
        <v>184</v>
      </c>
      <c r="O95" s="24" t="s">
        <v>22</v>
      </c>
      <c r="P95" s="32">
        <v>32023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185</v>
      </c>
      <c r="D96" s="27">
        <v>62</v>
      </c>
      <c r="E96" s="27">
        <v>79</v>
      </c>
      <c r="F96" s="27">
        <v>80</v>
      </c>
      <c r="G96" s="27"/>
      <c r="H96" s="24">
        <v>3</v>
      </c>
      <c r="I96" s="29">
        <v>2</v>
      </c>
      <c r="J96" s="29">
        <v>5</v>
      </c>
      <c r="K96" s="28">
        <v>226</v>
      </c>
      <c r="L96" s="28" t="s">
        <v>33</v>
      </c>
      <c r="M96" s="35"/>
      <c r="N96" s="18" t="s">
        <v>186</v>
      </c>
      <c r="O96" s="24"/>
      <c r="P96" s="32">
        <v>31307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187</v>
      </c>
      <c r="D97" s="27">
        <v>79</v>
      </c>
      <c r="E97" s="27">
        <v>64</v>
      </c>
      <c r="F97" s="27">
        <v>80</v>
      </c>
      <c r="G97" s="27"/>
      <c r="H97" s="24">
        <v>0</v>
      </c>
      <c r="I97" s="29">
        <v>2</v>
      </c>
      <c r="J97" s="29">
        <v>2</v>
      </c>
      <c r="K97" s="28">
        <v>225</v>
      </c>
      <c r="L97" s="28" t="s">
        <v>33</v>
      </c>
      <c r="M97" s="35"/>
      <c r="N97" s="18" t="s">
        <v>188</v>
      </c>
      <c r="O97" s="24"/>
      <c r="P97" s="32">
        <v>32504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189</v>
      </c>
      <c r="D98" s="27">
        <v>62</v>
      </c>
      <c r="E98" s="27">
        <v>74</v>
      </c>
      <c r="F98" s="27">
        <v>82</v>
      </c>
      <c r="G98" s="27"/>
      <c r="H98" s="24">
        <v>3</v>
      </c>
      <c r="I98" s="29">
        <v>2</v>
      </c>
      <c r="J98" s="29">
        <v>5</v>
      </c>
      <c r="K98" s="28">
        <v>223</v>
      </c>
      <c r="L98" s="28" t="s">
        <v>33</v>
      </c>
      <c r="M98" s="35"/>
      <c r="N98" s="18" t="s">
        <v>190</v>
      </c>
      <c r="O98" s="24"/>
      <c r="P98" s="32">
        <v>31946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191</v>
      </c>
      <c r="D99" s="27">
        <v>60</v>
      </c>
      <c r="E99" s="27">
        <v>79</v>
      </c>
      <c r="F99" s="27">
        <v>82</v>
      </c>
      <c r="G99" s="27"/>
      <c r="H99" s="24">
        <v>0</v>
      </c>
      <c r="I99" s="29">
        <v>2</v>
      </c>
      <c r="J99" s="29">
        <v>2</v>
      </c>
      <c r="K99" s="28">
        <v>223</v>
      </c>
      <c r="L99" s="28" t="s">
        <v>33</v>
      </c>
      <c r="M99" s="35"/>
      <c r="N99" s="18" t="s">
        <v>192</v>
      </c>
      <c r="O99" s="24"/>
      <c r="P99" s="32">
        <v>31511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193</v>
      </c>
      <c r="D100" s="27">
        <v>52</v>
      </c>
      <c r="E100" s="27">
        <v>80</v>
      </c>
      <c r="F100" s="27">
        <v>89</v>
      </c>
      <c r="G100" s="27"/>
      <c r="H100" s="24">
        <v>0</v>
      </c>
      <c r="I100" s="29">
        <v>2</v>
      </c>
      <c r="J100" s="29">
        <v>2</v>
      </c>
      <c r="K100" s="28">
        <v>223</v>
      </c>
      <c r="L100" s="28" t="s">
        <v>33</v>
      </c>
      <c r="M100" s="35"/>
      <c r="N100" s="18" t="s">
        <v>194</v>
      </c>
      <c r="O100" s="24"/>
      <c r="P100" s="32">
        <v>33340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195</v>
      </c>
      <c r="D101" s="27">
        <v>68</v>
      </c>
      <c r="E101" s="27">
        <v>62</v>
      </c>
      <c r="F101" s="27">
        <v>87</v>
      </c>
      <c r="G101" s="27"/>
      <c r="H101" s="24">
        <v>3</v>
      </c>
      <c r="I101" s="29">
        <v>2</v>
      </c>
      <c r="J101" s="29">
        <v>5</v>
      </c>
      <c r="K101" s="28">
        <v>222</v>
      </c>
      <c r="L101" s="28" t="s">
        <v>33</v>
      </c>
      <c r="M101" s="35"/>
      <c r="N101" s="18" t="s">
        <v>196</v>
      </c>
      <c r="O101" s="24"/>
      <c r="P101" s="32">
        <v>32901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197</v>
      </c>
      <c r="D102" s="27">
        <v>63</v>
      </c>
      <c r="E102" s="27">
        <v>81</v>
      </c>
      <c r="F102" s="27">
        <v>76</v>
      </c>
      <c r="G102" s="27"/>
      <c r="H102" s="24">
        <v>0</v>
      </c>
      <c r="I102" s="29">
        <v>2</v>
      </c>
      <c r="J102" s="29">
        <v>2</v>
      </c>
      <c r="K102" s="28">
        <v>222</v>
      </c>
      <c r="L102" s="28" t="s">
        <v>33</v>
      </c>
      <c r="M102" s="35"/>
      <c r="N102" s="18" t="s">
        <v>198</v>
      </c>
      <c r="O102" s="24"/>
      <c r="P102" s="32">
        <v>31631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199</v>
      </c>
      <c r="D103" s="27">
        <v>65</v>
      </c>
      <c r="E103" s="27">
        <v>74</v>
      </c>
      <c r="F103" s="27">
        <v>80</v>
      </c>
      <c r="G103" s="27"/>
      <c r="H103" s="24">
        <v>0</v>
      </c>
      <c r="I103" s="29">
        <v>2</v>
      </c>
      <c r="J103" s="29">
        <v>2</v>
      </c>
      <c r="K103" s="28">
        <v>221</v>
      </c>
      <c r="L103" s="28" t="s">
        <v>33</v>
      </c>
      <c r="M103" s="35"/>
      <c r="N103" s="18" t="s">
        <v>200</v>
      </c>
      <c r="O103" s="24"/>
      <c r="P103" s="32">
        <v>33634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201</v>
      </c>
      <c r="D104" s="27">
        <v>64</v>
      </c>
      <c r="E104" s="27">
        <v>61</v>
      </c>
      <c r="F104" s="27">
        <v>89</v>
      </c>
      <c r="G104" s="27"/>
      <c r="H104" s="24">
        <v>4</v>
      </c>
      <c r="I104" s="29">
        <v>3</v>
      </c>
      <c r="J104" s="29">
        <v>7</v>
      </c>
      <c r="K104" s="28">
        <v>221</v>
      </c>
      <c r="L104" s="28" t="s">
        <v>33</v>
      </c>
      <c r="M104" s="35"/>
      <c r="N104" s="18" t="s">
        <v>202</v>
      </c>
      <c r="O104" s="24"/>
      <c r="P104" s="32">
        <v>32103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203</v>
      </c>
      <c r="D105" s="27">
        <v>61</v>
      </c>
      <c r="E105" s="27">
        <v>73</v>
      </c>
      <c r="F105" s="27">
        <v>85</v>
      </c>
      <c r="G105" s="27"/>
      <c r="H105" s="24">
        <v>0</v>
      </c>
      <c r="I105" s="29">
        <v>2</v>
      </c>
      <c r="J105" s="29">
        <v>2</v>
      </c>
      <c r="K105" s="28">
        <v>221</v>
      </c>
      <c r="L105" s="28" t="s">
        <v>33</v>
      </c>
      <c r="M105" s="35"/>
      <c r="N105" s="18" t="s">
        <v>204</v>
      </c>
      <c r="O105" s="24" t="s">
        <v>22</v>
      </c>
      <c r="P105" s="32">
        <v>33227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205</v>
      </c>
      <c r="D106" s="27">
        <v>68</v>
      </c>
      <c r="E106" s="27">
        <v>77</v>
      </c>
      <c r="F106" s="27">
        <v>73</v>
      </c>
      <c r="G106" s="27"/>
      <c r="H106" s="24">
        <v>0</v>
      </c>
      <c r="I106" s="29">
        <v>2</v>
      </c>
      <c r="J106" s="29">
        <v>2</v>
      </c>
      <c r="K106" s="28">
        <v>220</v>
      </c>
      <c r="L106" s="28" t="s">
        <v>33</v>
      </c>
      <c r="M106" s="35"/>
      <c r="N106" s="18" t="s">
        <v>206</v>
      </c>
      <c r="O106" s="24"/>
      <c r="P106" s="32">
        <v>32169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207</v>
      </c>
      <c r="D107" s="27">
        <v>74</v>
      </c>
      <c r="E107" s="27">
        <v>50</v>
      </c>
      <c r="F107" s="27">
        <v>89</v>
      </c>
      <c r="G107" s="27"/>
      <c r="H107" s="24">
        <v>4</v>
      </c>
      <c r="I107" s="29">
        <v>2</v>
      </c>
      <c r="J107" s="29">
        <v>6</v>
      </c>
      <c r="K107" s="28">
        <v>219</v>
      </c>
      <c r="L107" s="28" t="s">
        <v>33</v>
      </c>
      <c r="M107" s="35"/>
      <c r="N107" s="18" t="s">
        <v>208</v>
      </c>
      <c r="O107" s="24"/>
      <c r="P107" s="32">
        <v>33114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209</v>
      </c>
      <c r="D108" s="27">
        <v>70</v>
      </c>
      <c r="E108" s="27">
        <v>58</v>
      </c>
      <c r="F108" s="27">
        <v>85</v>
      </c>
      <c r="G108" s="27"/>
      <c r="H108" s="24">
        <v>3</v>
      </c>
      <c r="I108" s="29">
        <v>3</v>
      </c>
      <c r="J108" s="29">
        <v>6</v>
      </c>
      <c r="K108" s="28">
        <v>219</v>
      </c>
      <c r="L108" s="28" t="s">
        <v>33</v>
      </c>
      <c r="M108" s="35"/>
      <c r="N108" s="18" t="s">
        <v>210</v>
      </c>
      <c r="O108" s="24"/>
      <c r="P108" s="32">
        <v>32032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211</v>
      </c>
      <c r="D109" s="27">
        <v>79</v>
      </c>
      <c r="E109" s="27">
        <v>61</v>
      </c>
      <c r="F109" s="27">
        <v>76</v>
      </c>
      <c r="G109" s="27"/>
      <c r="H109" s="24">
        <v>0</v>
      </c>
      <c r="I109" s="29">
        <v>2</v>
      </c>
      <c r="J109" s="29">
        <v>2</v>
      </c>
      <c r="K109" s="28">
        <v>218</v>
      </c>
      <c r="L109" s="28" t="s">
        <v>33</v>
      </c>
      <c r="M109" s="35"/>
      <c r="N109" s="18" t="s">
        <v>212</v>
      </c>
      <c r="O109" s="24"/>
      <c r="P109" s="32">
        <v>33648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213</v>
      </c>
      <c r="D110" s="27">
        <v>63</v>
      </c>
      <c r="E110" s="27">
        <v>71</v>
      </c>
      <c r="F110" s="27">
        <v>82</v>
      </c>
      <c r="G110" s="27"/>
      <c r="H110" s="24">
        <v>0</v>
      </c>
      <c r="I110" s="29">
        <v>2</v>
      </c>
      <c r="J110" s="29">
        <v>2</v>
      </c>
      <c r="K110" s="28">
        <v>218</v>
      </c>
      <c r="L110" s="28" t="s">
        <v>33</v>
      </c>
      <c r="M110" s="35"/>
      <c r="N110" s="18" t="s">
        <v>214</v>
      </c>
      <c r="O110" s="24"/>
      <c r="P110" s="32">
        <v>31880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215</v>
      </c>
      <c r="D111" s="27">
        <v>61</v>
      </c>
      <c r="E111" s="27">
        <v>73</v>
      </c>
      <c r="F111" s="27">
        <v>82</v>
      </c>
      <c r="G111" s="27"/>
      <c r="H111" s="24">
        <v>0</v>
      </c>
      <c r="I111" s="29">
        <v>2</v>
      </c>
      <c r="J111" s="29">
        <v>2</v>
      </c>
      <c r="K111" s="28">
        <v>218</v>
      </c>
      <c r="L111" s="28" t="s">
        <v>33</v>
      </c>
      <c r="M111" s="35"/>
      <c r="N111" s="18" t="s">
        <v>216</v>
      </c>
      <c r="O111" s="24"/>
      <c r="P111" s="32">
        <v>32162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217</v>
      </c>
      <c r="D112" s="27">
        <v>54</v>
      </c>
      <c r="E112" s="27">
        <v>74</v>
      </c>
      <c r="F112" s="27">
        <v>76</v>
      </c>
      <c r="G112" s="27"/>
      <c r="H112" s="24">
        <v>7</v>
      </c>
      <c r="I112" s="29">
        <v>3</v>
      </c>
      <c r="J112" s="29">
        <v>10</v>
      </c>
      <c r="K112" s="28">
        <v>214</v>
      </c>
      <c r="L112" s="28" t="s">
        <v>33</v>
      </c>
      <c r="M112" s="35"/>
      <c r="N112" s="18" t="s">
        <v>218</v>
      </c>
      <c r="O112" s="24"/>
      <c r="P112" s="32">
        <v>32653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219</v>
      </c>
      <c r="D113" s="27">
        <v>67</v>
      </c>
      <c r="E113" s="27">
        <v>56</v>
      </c>
      <c r="F113" s="27">
        <v>85</v>
      </c>
      <c r="G113" s="27"/>
      <c r="H113" s="24">
        <v>3</v>
      </c>
      <c r="I113" s="29">
        <v>2</v>
      </c>
      <c r="J113" s="29">
        <v>5</v>
      </c>
      <c r="K113" s="28">
        <v>213</v>
      </c>
      <c r="L113" s="28" t="s">
        <v>33</v>
      </c>
      <c r="M113" s="35"/>
      <c r="N113" s="18" t="s">
        <v>220</v>
      </c>
      <c r="O113" s="24" t="s">
        <v>22</v>
      </c>
      <c r="P113" s="32">
        <v>32811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221</v>
      </c>
      <c r="D114" s="27">
        <v>61</v>
      </c>
      <c r="E114" s="27">
        <v>68</v>
      </c>
      <c r="F114" s="27">
        <v>82</v>
      </c>
      <c r="G114" s="27"/>
      <c r="H114" s="24">
        <v>0</v>
      </c>
      <c r="I114" s="29">
        <v>2</v>
      </c>
      <c r="J114" s="29">
        <v>2</v>
      </c>
      <c r="K114" s="28">
        <v>213</v>
      </c>
      <c r="L114" s="28" t="s">
        <v>33</v>
      </c>
      <c r="M114" s="35"/>
      <c r="N114" s="18" t="s">
        <v>222</v>
      </c>
      <c r="O114" s="24"/>
      <c r="P114" s="32">
        <v>32389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223</v>
      </c>
      <c r="D115" s="27">
        <v>63</v>
      </c>
      <c r="E115" s="27">
        <v>61</v>
      </c>
      <c r="F115" s="27">
        <v>80</v>
      </c>
      <c r="G115" s="27"/>
      <c r="H115" s="24">
        <v>3</v>
      </c>
      <c r="I115" s="29">
        <v>2</v>
      </c>
      <c r="J115" s="29">
        <v>5</v>
      </c>
      <c r="K115" s="28">
        <v>209</v>
      </c>
      <c r="L115" s="28" t="s">
        <v>33</v>
      </c>
      <c r="M115" s="35"/>
      <c r="N115" s="18" t="s">
        <v>224</v>
      </c>
      <c r="O115" s="24"/>
      <c r="P115" s="32">
        <v>32703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225</v>
      </c>
      <c r="D116" s="27">
        <v>57</v>
      </c>
      <c r="E116" s="27">
        <v>50</v>
      </c>
      <c r="F116" s="27">
        <v>94</v>
      </c>
      <c r="G116" s="27"/>
      <c r="H116" s="24">
        <v>0</v>
      </c>
      <c r="I116" s="29">
        <v>3</v>
      </c>
      <c r="J116" s="29">
        <v>3</v>
      </c>
      <c r="K116" s="28">
        <v>204</v>
      </c>
      <c r="L116" s="28" t="s">
        <v>33</v>
      </c>
      <c r="M116" s="35"/>
      <c r="N116" s="18" t="s">
        <v>226</v>
      </c>
      <c r="O116" s="24" t="s">
        <v>22</v>
      </c>
      <c r="P116" s="32">
        <v>32270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227</v>
      </c>
      <c r="D117" s="27">
        <v>55</v>
      </c>
      <c r="E117" s="27">
        <v>80</v>
      </c>
      <c r="F117" s="27">
        <v>67</v>
      </c>
      <c r="G117" s="27"/>
      <c r="H117" s="24">
        <v>0</v>
      </c>
      <c r="I117" s="29">
        <v>2</v>
      </c>
      <c r="J117" s="29">
        <v>2</v>
      </c>
      <c r="K117" s="28">
        <v>204</v>
      </c>
      <c r="L117" s="28" t="s">
        <v>33</v>
      </c>
      <c r="M117" s="35"/>
      <c r="N117" s="18" t="s">
        <v>228</v>
      </c>
      <c r="O117" s="24"/>
      <c r="P117" s="32">
        <v>31478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229</v>
      </c>
      <c r="D118" s="27">
        <v>56</v>
      </c>
      <c r="E118" s="27">
        <v>78</v>
      </c>
      <c r="F118" s="27">
        <v>67</v>
      </c>
      <c r="G118" s="27"/>
      <c r="H118" s="24">
        <v>0</v>
      </c>
      <c r="I118" s="29">
        <v>2</v>
      </c>
      <c r="J118" s="29">
        <v>2</v>
      </c>
      <c r="K118" s="28">
        <v>203</v>
      </c>
      <c r="L118" s="28" t="s">
        <v>33</v>
      </c>
      <c r="M118" s="35"/>
      <c r="N118" s="18" t="s">
        <v>230</v>
      </c>
      <c r="O118" s="24" t="s">
        <v>22</v>
      </c>
      <c r="P118" s="32">
        <v>31217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231</v>
      </c>
      <c r="D119" s="27">
        <v>72</v>
      </c>
      <c r="E119" s="27">
        <v>48</v>
      </c>
      <c r="F119" s="27">
        <v>80</v>
      </c>
      <c r="G119" s="27"/>
      <c r="H119" s="24">
        <v>0</v>
      </c>
      <c r="I119" s="29">
        <v>2</v>
      </c>
      <c r="J119" s="29">
        <v>2</v>
      </c>
      <c r="K119" s="28">
        <v>202</v>
      </c>
      <c r="L119" s="28" t="s">
        <v>33</v>
      </c>
      <c r="M119" s="35"/>
      <c r="N119" s="18" t="s">
        <v>232</v>
      </c>
      <c r="O119" s="24"/>
      <c r="P119" s="32">
        <v>33287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233</v>
      </c>
      <c r="D120" s="27">
        <v>55</v>
      </c>
      <c r="E120" s="27">
        <v>73</v>
      </c>
      <c r="F120" s="27">
        <v>67</v>
      </c>
      <c r="G120" s="27"/>
      <c r="H120" s="24">
        <v>3</v>
      </c>
      <c r="I120" s="29">
        <v>2</v>
      </c>
      <c r="J120" s="29">
        <v>5</v>
      </c>
      <c r="K120" s="28">
        <v>200</v>
      </c>
      <c r="L120" s="28" t="s">
        <v>33</v>
      </c>
      <c r="M120" s="35"/>
      <c r="N120" s="18" t="s">
        <v>234</v>
      </c>
      <c r="O120" s="24" t="s">
        <v>22</v>
      </c>
      <c r="P120" s="32">
        <v>33288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235</v>
      </c>
      <c r="D121" s="27">
        <v>70</v>
      </c>
      <c r="E121" s="27">
        <v>61</v>
      </c>
      <c r="F121" s="27">
        <v>67</v>
      </c>
      <c r="G121" s="27"/>
      <c r="H121" s="24">
        <v>0</v>
      </c>
      <c r="I121" s="29">
        <v>1</v>
      </c>
      <c r="J121" s="29">
        <v>1</v>
      </c>
      <c r="K121" s="28">
        <v>199</v>
      </c>
      <c r="L121" s="28" t="s">
        <v>33</v>
      </c>
      <c r="M121" s="35"/>
      <c r="N121" s="18" t="s">
        <v>236</v>
      </c>
      <c r="O121" s="24" t="s">
        <v>22</v>
      </c>
      <c r="P121" s="32">
        <v>33497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237</v>
      </c>
      <c r="D122" s="27">
        <v>70</v>
      </c>
      <c r="E122" s="27">
        <v>42</v>
      </c>
      <c r="F122" s="27">
        <v>85</v>
      </c>
      <c r="G122" s="27"/>
      <c r="H122" s="24">
        <v>0</v>
      </c>
      <c r="I122" s="29">
        <v>2</v>
      </c>
      <c r="J122" s="29">
        <v>2</v>
      </c>
      <c r="K122" s="28">
        <v>199</v>
      </c>
      <c r="L122" s="28" t="s">
        <v>33</v>
      </c>
      <c r="M122" s="35"/>
      <c r="N122" s="18" t="s">
        <v>238</v>
      </c>
      <c r="O122" s="24"/>
      <c r="P122" s="32">
        <v>32153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239</v>
      </c>
      <c r="D123" s="27">
        <v>57</v>
      </c>
      <c r="E123" s="27">
        <v>63</v>
      </c>
      <c r="F123" s="27">
        <v>70</v>
      </c>
      <c r="G123" s="27"/>
      <c r="H123" s="24">
        <v>0</v>
      </c>
      <c r="I123" s="29">
        <v>2</v>
      </c>
      <c r="J123" s="29">
        <v>2</v>
      </c>
      <c r="K123" s="28">
        <v>192</v>
      </c>
      <c r="L123" s="28" t="s">
        <v>33</v>
      </c>
      <c r="M123" s="35"/>
      <c r="N123" s="18" t="s">
        <v>240</v>
      </c>
      <c r="O123" s="24"/>
      <c r="P123" s="32">
        <v>33636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241</v>
      </c>
      <c r="D124" s="27">
        <v>62</v>
      </c>
      <c r="E124" s="27">
        <v>51</v>
      </c>
      <c r="F124" s="27">
        <v>78</v>
      </c>
      <c r="G124" s="27"/>
      <c r="H124" s="24">
        <v>0</v>
      </c>
      <c r="I124" s="29">
        <v>0</v>
      </c>
      <c r="J124" s="29">
        <v>0</v>
      </c>
      <c r="K124" s="28">
        <v>191</v>
      </c>
      <c r="L124" s="28" t="s">
        <v>33</v>
      </c>
      <c r="M124" s="35"/>
      <c r="N124" s="18" t="s">
        <v>242</v>
      </c>
      <c r="O124" s="24"/>
      <c r="P124" s="32">
        <v>32024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243</v>
      </c>
      <c r="D125" s="27">
        <v>52</v>
      </c>
      <c r="E125" s="27">
        <v>64</v>
      </c>
      <c r="F125" s="27">
        <v>73</v>
      </c>
      <c r="G125" s="27"/>
      <c r="H125" s="24">
        <v>0</v>
      </c>
      <c r="I125" s="29">
        <v>1</v>
      </c>
      <c r="J125" s="29">
        <v>1</v>
      </c>
      <c r="K125" s="28">
        <v>190</v>
      </c>
      <c r="L125" s="28" t="s">
        <v>33</v>
      </c>
      <c r="M125" s="35"/>
      <c r="N125" s="18" t="s">
        <v>244</v>
      </c>
      <c r="O125" s="24"/>
      <c r="P125" s="32">
        <v>31574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245</v>
      </c>
      <c r="D126" s="27">
        <v>52</v>
      </c>
      <c r="E126" s="27">
        <v>58</v>
      </c>
      <c r="F126" s="27">
        <v>78</v>
      </c>
      <c r="G126" s="27"/>
      <c r="H126" s="24">
        <v>0</v>
      </c>
      <c r="I126" s="29">
        <v>2</v>
      </c>
      <c r="J126" s="29">
        <v>2</v>
      </c>
      <c r="K126" s="28">
        <v>190</v>
      </c>
      <c r="L126" s="28" t="s">
        <v>33</v>
      </c>
      <c r="M126" s="35"/>
      <c r="N126" s="18" t="s">
        <v>246</v>
      </c>
      <c r="O126" s="24"/>
      <c r="P126" s="32">
        <v>33332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247</v>
      </c>
      <c r="D127" s="27">
        <v>61</v>
      </c>
      <c r="E127" s="27">
        <v>52</v>
      </c>
      <c r="F127" s="27">
        <v>73</v>
      </c>
      <c r="G127" s="27"/>
      <c r="H127" s="24">
        <v>1</v>
      </c>
      <c r="I127" s="29">
        <v>2</v>
      </c>
      <c r="J127" s="29">
        <v>3</v>
      </c>
      <c r="K127" s="28">
        <v>189</v>
      </c>
      <c r="L127" s="28" t="s">
        <v>33</v>
      </c>
      <c r="M127" s="35"/>
      <c r="N127" s="18" t="s">
        <v>248</v>
      </c>
      <c r="O127" s="24"/>
      <c r="P127" s="32">
        <v>32326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249</v>
      </c>
      <c r="D128" s="27">
        <v>49</v>
      </c>
      <c r="E128" s="27">
        <v>70</v>
      </c>
      <c r="F128" s="27">
        <v>67</v>
      </c>
      <c r="G128" s="27"/>
      <c r="H128" s="24">
        <v>0</v>
      </c>
      <c r="I128" s="29">
        <v>2</v>
      </c>
      <c r="J128" s="29">
        <v>2</v>
      </c>
      <c r="K128" s="28">
        <v>188</v>
      </c>
      <c r="L128" s="28" t="s">
        <v>33</v>
      </c>
      <c r="M128" s="35"/>
      <c r="N128" s="18" t="s">
        <v>250</v>
      </c>
      <c r="O128" s="24"/>
      <c r="P128" s="32">
        <v>32370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251</v>
      </c>
      <c r="D129" s="27">
        <v>52</v>
      </c>
      <c r="E129" s="27">
        <v>61</v>
      </c>
      <c r="F129" s="27">
        <v>69</v>
      </c>
      <c r="G129" s="27"/>
      <c r="H129" s="24">
        <v>3</v>
      </c>
      <c r="I129" s="29">
        <v>2</v>
      </c>
      <c r="J129" s="29">
        <v>5</v>
      </c>
      <c r="K129" s="28">
        <v>187</v>
      </c>
      <c r="L129" s="28" t="s">
        <v>33</v>
      </c>
      <c r="M129" s="35"/>
      <c r="N129" s="18" t="s">
        <v>252</v>
      </c>
      <c r="O129" s="24"/>
      <c r="P129" s="32">
        <v>31403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253</v>
      </c>
      <c r="D130" s="27">
        <v>54</v>
      </c>
      <c r="E130" s="27">
        <v>64</v>
      </c>
      <c r="F130" s="27">
        <v>64</v>
      </c>
      <c r="G130" s="27"/>
      <c r="H130" s="24">
        <v>0</v>
      </c>
      <c r="I130" s="29">
        <v>2</v>
      </c>
      <c r="J130" s="29">
        <v>2</v>
      </c>
      <c r="K130" s="28">
        <v>184</v>
      </c>
      <c r="L130" s="28" t="s">
        <v>33</v>
      </c>
      <c r="M130" s="35"/>
      <c r="N130" s="18" t="s">
        <v>254</v>
      </c>
      <c r="O130" s="24"/>
      <c r="P130" s="32">
        <v>32808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255</v>
      </c>
      <c r="D131" s="27">
        <v>49</v>
      </c>
      <c r="E131" s="27">
        <v>57</v>
      </c>
      <c r="F131" s="27">
        <v>69</v>
      </c>
      <c r="G131" s="27"/>
      <c r="H131" s="24">
        <v>0</v>
      </c>
      <c r="I131" s="29">
        <v>2</v>
      </c>
      <c r="J131" s="29">
        <v>2</v>
      </c>
      <c r="K131" s="28">
        <v>177</v>
      </c>
      <c r="L131" s="28" t="s">
        <v>33</v>
      </c>
      <c r="M131" s="35"/>
      <c r="N131" s="18" t="s">
        <v>256</v>
      </c>
      <c r="O131" s="24"/>
      <c r="P131" s="32">
        <v>32374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257</v>
      </c>
      <c r="D132" s="27">
        <v>51</v>
      </c>
      <c r="E132" s="27">
        <v>67</v>
      </c>
      <c r="F132" s="27">
        <v>56</v>
      </c>
      <c r="G132" s="27"/>
      <c r="H132" s="24">
        <v>0</v>
      </c>
      <c r="I132" s="29">
        <v>2</v>
      </c>
      <c r="J132" s="29">
        <v>2</v>
      </c>
      <c r="K132" s="28">
        <v>176</v>
      </c>
      <c r="L132" s="28" t="s">
        <v>33</v>
      </c>
      <c r="M132" s="35"/>
      <c r="N132" s="18" t="s">
        <v>258</v>
      </c>
      <c r="O132" s="24"/>
      <c r="P132" s="32">
        <v>32342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259</v>
      </c>
      <c r="D133" s="27">
        <v>56</v>
      </c>
      <c r="E133" s="27">
        <v>42</v>
      </c>
      <c r="F133" s="27">
        <v>60</v>
      </c>
      <c r="G133" s="27"/>
      <c r="H133" s="24">
        <v>0</v>
      </c>
      <c r="I133" s="29">
        <v>2</v>
      </c>
      <c r="J133" s="29">
        <v>2</v>
      </c>
      <c r="K133" s="28">
        <v>160</v>
      </c>
      <c r="L133" s="28" t="s">
        <v>33</v>
      </c>
      <c r="M133" s="35"/>
      <c r="N133" s="18" t="s">
        <v>260</v>
      </c>
      <c r="O133" s="24"/>
      <c r="P133" s="32">
        <v>32241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261</v>
      </c>
      <c r="D134" s="27">
        <v>48</v>
      </c>
      <c r="E134" s="27">
        <v>25</v>
      </c>
      <c r="F134" s="27">
        <v>60</v>
      </c>
      <c r="G134" s="27"/>
      <c r="H134" s="24">
        <v>0</v>
      </c>
      <c r="I134" s="29">
        <v>2</v>
      </c>
      <c r="J134" s="29">
        <v>2</v>
      </c>
      <c r="K134" s="28">
        <v>135</v>
      </c>
      <c r="L134" s="28" t="s">
        <v>33</v>
      </c>
      <c r="M134" s="35"/>
      <c r="N134" s="18" t="s">
        <v>262</v>
      </c>
      <c r="O134" s="24"/>
      <c r="P134" s="32">
        <v>32013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263</v>
      </c>
      <c r="D135" s="27">
        <v>75</v>
      </c>
      <c r="E135" s="27">
        <v>90</v>
      </c>
      <c r="F135" s="27">
        <v>53</v>
      </c>
      <c r="G135" s="27"/>
      <c r="H135" s="24"/>
      <c r="I135" s="29"/>
      <c r="J135" s="29">
        <v>0</v>
      </c>
      <c r="K135" s="28">
        <v>218</v>
      </c>
      <c r="L135" s="28" t="s">
        <v>264</v>
      </c>
      <c r="M135" s="35"/>
      <c r="N135" s="18" t="s">
        <v>265</v>
      </c>
      <c r="O135" s="24" t="s">
        <v>22</v>
      </c>
      <c r="P135" s="32">
        <v>33148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266</v>
      </c>
      <c r="D136" s="27">
        <v>71</v>
      </c>
      <c r="E136" s="27">
        <v>59</v>
      </c>
      <c r="F136" s="27">
        <v>70</v>
      </c>
      <c r="G136" s="27"/>
      <c r="H136" s="24">
        <v>0</v>
      </c>
      <c r="I136" s="29">
        <v>2</v>
      </c>
      <c r="J136" s="29">
        <v>2</v>
      </c>
      <c r="K136" s="28">
        <v>202</v>
      </c>
      <c r="L136" s="28" t="s">
        <v>264</v>
      </c>
      <c r="M136" s="35"/>
      <c r="N136" s="18" t="s">
        <v>267</v>
      </c>
      <c r="O136" s="24" t="s">
        <v>22</v>
      </c>
      <c r="P136" s="32">
        <v>32574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268</v>
      </c>
      <c r="D137" s="27">
        <v>60</v>
      </c>
      <c r="E137" s="27">
        <v>80</v>
      </c>
      <c r="F137" s="27">
        <v>45</v>
      </c>
      <c r="G137" s="27"/>
      <c r="H137" s="24"/>
      <c r="I137" s="29"/>
      <c r="J137" s="29">
        <v>0</v>
      </c>
      <c r="K137" s="28">
        <v>185</v>
      </c>
      <c r="L137" s="28" t="s">
        <v>264</v>
      </c>
      <c r="M137" s="35"/>
      <c r="N137" s="18" t="s">
        <v>269</v>
      </c>
      <c r="O137" s="24" t="s">
        <v>22</v>
      </c>
      <c r="P137" s="32">
        <v>33540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270</v>
      </c>
      <c r="D138" s="27">
        <v>54</v>
      </c>
      <c r="E138" s="27">
        <v>32</v>
      </c>
      <c r="F138" s="27">
        <v>61</v>
      </c>
      <c r="G138" s="27"/>
      <c r="H138" s="24">
        <v>3</v>
      </c>
      <c r="I138" s="29">
        <v>2</v>
      </c>
      <c r="J138" s="29">
        <v>5</v>
      </c>
      <c r="K138" s="28">
        <v>152</v>
      </c>
      <c r="L138" s="28" t="s">
        <v>264</v>
      </c>
      <c r="M138" s="35"/>
      <c r="N138" s="18" t="s">
        <v>271</v>
      </c>
      <c r="O138" s="24"/>
      <c r="P138" s="32">
        <v>33707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272</v>
      </c>
      <c r="D139" s="27"/>
      <c r="E139" s="27"/>
      <c r="F139" s="27"/>
      <c r="G139" s="27"/>
      <c r="H139" s="24"/>
      <c r="I139" s="29"/>
      <c r="J139" s="29">
        <v>0</v>
      </c>
      <c r="K139" s="28">
        <v>0</v>
      </c>
      <c r="L139" s="28" t="s">
        <v>264</v>
      </c>
      <c r="M139" s="35"/>
      <c r="N139" s="18" t="s">
        <v>273</v>
      </c>
      <c r="O139" s="24"/>
      <c r="P139" s="32">
        <v>33286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 hidden="1">
      <c r="B140" s="25"/>
      <c r="C140" s="33"/>
      <c r="D140" s="27"/>
      <c r="E140" s="27"/>
      <c r="F140" s="27"/>
      <c r="G140" s="27"/>
      <c r="H140" s="24"/>
      <c r="I140" s="29"/>
      <c r="J140" s="29"/>
      <c r="K140" s="28"/>
      <c r="L140" s="28"/>
      <c r="M140" s="35"/>
      <c r="N140" s="18"/>
      <c r="O140" s="24"/>
      <c r="P140" s="32"/>
      <c r="S140" s="13"/>
      <c r="T140" s="13"/>
      <c r="U140" s="13"/>
      <c r="V140" s="13"/>
      <c r="W140" s="13"/>
      <c r="X140" s="13"/>
      <c r="Y140" s="13"/>
    </row>
    <row r="141" spans="6:10" ht="15">
      <c r="F141" s="7"/>
      <c r="H141" s="1"/>
      <c r="I141" s="1"/>
      <c r="J141" s="1"/>
    </row>
    <row r="142" spans="6:10" ht="15">
      <c r="F142" s="7"/>
      <c r="H142" s="1"/>
      <c r="I142" s="1"/>
      <c r="J142" s="1"/>
    </row>
    <row r="143" spans="6:10" ht="15">
      <c r="F143" s="7"/>
      <c r="H143" s="1"/>
      <c r="I143" s="1"/>
      <c r="J143" s="1"/>
    </row>
    <row r="144" spans="6:10" ht="15">
      <c r="F144" s="7"/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  <row r="155" spans="8:10" ht="15">
      <c r="H155" s="1"/>
      <c r="I155" s="1"/>
      <c r="J155" s="1"/>
    </row>
    <row r="156" spans="8:10" ht="15"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  <row r="169" spans="8:10" ht="15">
      <c r="H169" s="1"/>
      <c r="I169" s="1"/>
      <c r="J169" s="1"/>
    </row>
    <row r="170" spans="8:10" ht="15">
      <c r="H170" s="1"/>
      <c r="I170" s="1"/>
      <c r="J170" s="1"/>
    </row>
    <row r="171" spans="8:10" ht="15">
      <c r="H171" s="1"/>
      <c r="I171" s="1"/>
      <c r="J171" s="1"/>
    </row>
    <row r="172" spans="8:10" ht="15">
      <c r="H172" s="1"/>
      <c r="I172" s="1"/>
      <c r="J172" s="1"/>
    </row>
    <row r="173" spans="8:10" ht="15">
      <c r="H173" s="1"/>
      <c r="I173" s="1"/>
      <c r="J173" s="1"/>
    </row>
    <row r="174" spans="8:10" ht="15">
      <c r="H174" s="1"/>
      <c r="I174" s="1"/>
      <c r="J174" s="1"/>
    </row>
    <row r="175" spans="8:10" ht="15">
      <c r="H175" s="1"/>
      <c r="I175" s="1"/>
      <c r="J175" s="1"/>
    </row>
    <row r="176" spans="8:10" ht="15">
      <c r="H176" s="1"/>
      <c r="I176" s="1"/>
      <c r="J176" s="1"/>
    </row>
    <row r="177" spans="8:10" ht="15">
      <c r="H177" s="1"/>
      <c r="I177" s="1"/>
      <c r="J177" s="1"/>
    </row>
    <row r="178" spans="8:10" ht="15">
      <c r="H178" s="1"/>
      <c r="I178" s="1"/>
      <c r="J178" s="1"/>
    </row>
    <row r="179" spans="8:10" ht="15">
      <c r="H179" s="1"/>
      <c r="I179" s="1"/>
      <c r="J179" s="1"/>
    </row>
    <row r="180" spans="8:10" ht="15">
      <c r="H180" s="1"/>
      <c r="I180" s="1"/>
      <c r="J180" s="1"/>
    </row>
    <row r="181" spans="8:10" ht="15">
      <c r="H181" s="1"/>
      <c r="I181" s="1"/>
      <c r="J181" s="1"/>
    </row>
    <row r="182" spans="8:10" ht="15">
      <c r="H182" s="1"/>
      <c r="I182" s="1"/>
      <c r="J182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40">
    <cfRule type="expression" priority="257" dxfId="1" stopIfTrue="1">
      <formula>#REF!=TRUE</formula>
    </cfRule>
    <cfRule type="expression" priority="258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2019-07-26T17:46:58Z</dcterms:modified>
  <cp:category/>
  <cp:version/>
  <cp:contentType/>
  <cp:contentStatus/>
</cp:coreProperties>
</file>