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'Список'!$J$16</definedName>
    <definedName name="БаллИДбезСоч">'Список'!$H$16</definedName>
    <definedName name="БаллСоч">'Список'!$I$16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'Список'!$N$16</definedName>
    <definedName name="ЛДоригинал">"="</definedName>
    <definedName name="Льготы">'Список'!$M$16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'Список'!$B$1:$O$16</definedName>
    <definedName name="ОригиналЗаявления">'Список'!$O$16</definedName>
    <definedName name="Основания">'Список'!$L$16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'Список'!$D$16</definedName>
    <definedName name="Оценка2">'Список'!$E$16</definedName>
    <definedName name="Оценка3">'Список'!$F$16</definedName>
    <definedName name="Оценка4">'Список'!$G$16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'Список'!$C$16:$R$16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<sst xmlns="http://schemas.openxmlformats.org/spreadsheetml/2006/main" count="27" uniqueCount="27">
  <si>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</si>
  <si>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</si>
  <si>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</si>
  <si>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</si>
  <si>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</si>
  <si>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</si>
  <si>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</si>
  <si>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</si>
  <si>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</si>
  <si>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</si>
  <si>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</si>
  <si>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</si>
  <si>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</si>
  <si>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</si>
  <si>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</si>
  <si>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</si>
  <si>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</si>
  <si>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</si>
  <si>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Волчек Анна Игоревна</t>
  </si>
  <si>
    <t>СН</t>
  </si>
  <si>
    <t>зЭк-34, зС(УСЖКХ)-1, зПО(НО)-104</t>
  </si>
  <si>
    <t>43.03.01 Сервис (Управление в сфере жилищно-коммунального хозяйства)</t>
  </si>
  <si>
    <t>Мат</t>
  </si>
  <si>
    <t>Рус</t>
  </si>
  <si>
    <t>Общ</t>
  </si>
  <si>
    <t>План: ОО-0, ЦП-0, ОП-0, СН-15</t>
  </si>
  <si>
    <t>Факт: ОО- 0, ЦП-0, ОП-0, СН-1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</si>
</sst>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5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25</v>
      </c>
      <c r="C2" s="5"/>
      <c r="N2" s="34">
        <v>43672</v>
      </c>
      <c r="O2" s="23"/>
    </row>
    <row r="3" spans="2:3" ht="15.75">
      <c r="B3" s="8" t="s">
        <v>26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22</v>
      </c>
      <c r="E13" s="19" t="s">
        <v>23</v>
      </c>
      <c r="F13" s="19" t="s">
        <v>24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50</v>
      </c>
      <c r="E15" s="27">
        <v>73</v>
      </c>
      <c r="F15" s="27">
        <v>72</v>
      </c>
      <c r="G15" s="27"/>
      <c r="H15" s="24">
        <v>3</v>
      </c>
      <c r="I15" s="29">
        <v>0</v>
      </c>
      <c r="J15" s="29">
        <v>3</v>
      </c>
      <c r="K15" s="28">
        <v>198</v>
      </c>
      <c r="L15" s="28" t="s">
        <v>19</v>
      </c>
      <c r="M15" s="35"/>
      <c r="N15" s="18" t="s">
        <v>20</v>
      </c>
      <c r="O15" s="24"/>
      <c r="P15" s="32">
        <v>33237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 hidden="1">
      <c r="B16" s="25"/>
      <c r="C16" s="33"/>
      <c r="D16" s="27"/>
      <c r="E16" s="27"/>
      <c r="F16" s="27"/>
      <c r="G16" s="27"/>
      <c r="H16" s="24"/>
      <c r="I16" s="29"/>
      <c r="J16" s="29"/>
      <c r="K16" s="28"/>
      <c r="L16" s="28"/>
      <c r="M16" s="35"/>
      <c r="N16" s="18"/>
      <c r="O16" s="24"/>
      <c r="P16" s="32"/>
      <c r="S16" s="13"/>
      <c r="T16" s="13"/>
      <c r="U16" s="13"/>
      <c r="V16" s="13"/>
      <c r="W16" s="13"/>
      <c r="X16" s="13"/>
      <c r="Y16" s="13"/>
    </row>
    <row r="17" spans="6:10" ht="15">
      <c r="F17" s="7"/>
      <c r="H17" s="1"/>
      <c r="I17" s="1"/>
      <c r="J17" s="1"/>
    </row>
    <row r="18" spans="6:10" ht="15">
      <c r="F18" s="7"/>
      <c r="H18" s="1"/>
      <c r="I18" s="1"/>
      <c r="J18" s="1"/>
    </row>
    <row r="19" spans="6:10" ht="15">
      <c r="F19" s="7"/>
      <c r="H19" s="1"/>
      <c r="I19" s="1"/>
      <c r="J19" s="1"/>
    </row>
    <row r="20" spans="6:10" ht="15">
      <c r="F20" s="7"/>
      <c r="H20" s="1"/>
      <c r="I20" s="1"/>
      <c r="J20" s="1"/>
    </row>
    <row r="21" spans="8:10" ht="15">
      <c r="H21" s="1"/>
      <c r="I21" s="1"/>
      <c r="J21" s="1"/>
    </row>
    <row r="22" spans="8:10" ht="15">
      <c r="H22" s="1"/>
      <c r="I22" s="1"/>
      <c r="J22" s="1"/>
    </row>
    <row r="23" spans="8:10" ht="15"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6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2019-07-26T17:45:43Z</dcterms:modified>
  <cp:category/>
  <cp:version/>
  <cp:contentType/>
  <cp:contentStatus/>
</cp:coreProperties>
</file>