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'Список'!$P$73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'Список'!$J$73</definedName>
    <definedName name="БаллИДбезСоч">'Список'!$H$73</definedName>
    <definedName name="БаллСоч">'Список'!$I$73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'Список'!$N$73</definedName>
    <definedName name="ЛДоригинал">"="</definedName>
    <definedName name="Льготы">'Список'!$M$73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'Список'!$B$1:$O$73</definedName>
    <definedName name="ОригиналЗаявления">'Список'!$O$73</definedName>
    <definedName name="Основания">'Список'!$L$73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'Список'!$D$73</definedName>
    <definedName name="Оценка2">'Список'!$E$73</definedName>
    <definedName name="Оценка3">'Список'!$F$73</definedName>
    <definedName name="Оценка4">'Список'!$G$73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'Список'!$C$73:$R$73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'Список'!$K$73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'Список'!$C$73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<sst xmlns="http://schemas.openxmlformats.org/spreadsheetml/2006/main" count="198" uniqueCount="141">
  <si>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</si>
  <si>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</si>
  <si>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</si>
  <si>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</si>
  <si>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</si>
  <si>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</si>
  <si>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</si>
  <si>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</si>
  <si>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</si>
  <si>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</si>
  <si>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</si>
  <si>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</si>
  <si>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</si>
  <si>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</si>
  <si>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</si>
  <si>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</si>
  <si>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</si>
  <si>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</si>
  <si>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Дробышевская Алина Алексеевна</t>
  </si>
  <si>
    <t>СН</t>
  </si>
  <si>
    <t>Мен-17, зМен-8, зПО(НО)-56</t>
  </si>
  <si>
    <t>Степанян Мгер   </t>
  </si>
  <si>
    <t>Мен-21, Эк-117</t>
  </si>
  <si>
    <t>Жигалова Карина Андреевна</t>
  </si>
  <si>
    <t>С(СИ)-80, Мен-43, Эк-82</t>
  </si>
  <si>
    <t>Астапова Алена Игоревна</t>
  </si>
  <si>
    <t>Мен-60</t>
  </si>
  <si>
    <t>Кузенкова Анастасия Дмитриевна</t>
  </si>
  <si>
    <t>Эк-70, Мен-35</t>
  </si>
  <si>
    <t>Шугарова Екатерина Николаевна</t>
  </si>
  <si>
    <t>ПО(АиН)-112, ПО(ФиА)-97, Мен-46</t>
  </si>
  <si>
    <t>Новикова Юлия Анатольевна</t>
  </si>
  <si>
    <t>Эк-62, Мен-31</t>
  </si>
  <si>
    <t>Новик Никита Александрович</t>
  </si>
  <si>
    <t>Мен-40, Эк-79</t>
  </si>
  <si>
    <t>Чернова Ирина Викторовна</t>
  </si>
  <si>
    <t>ПО(М)-139, С(УСЖКХ)-152, Мен-57</t>
  </si>
  <si>
    <t>Бутавко Маргарита Константиновна</t>
  </si>
  <si>
    <t>Мен-52, БИ(ЭБ)-20, Эк-100</t>
  </si>
  <si>
    <t>Чавгун Дмитрий Леонидович</t>
  </si>
  <si>
    <t>Ф(МФ)-77, ЭБ(ЭОПРОПС)-69, Мен-47</t>
  </si>
  <si>
    <t>Кулагина Валерия Васильевна</t>
  </si>
  <si>
    <t>Мен-45, Эк-85</t>
  </si>
  <si>
    <t>Лужецкая Дарья Сергеевна</t>
  </si>
  <si>
    <t>ЭБ(ЭОПРОПС)-87, Эк-109, Мен-58</t>
  </si>
  <si>
    <t>Яковина Полина Денисовна</t>
  </si>
  <si>
    <t>ЭБ(ЭОПРОПС)-56, Эк-67, Мен-33</t>
  </si>
  <si>
    <t>Соколова Валерия Николаевна</t>
  </si>
  <si>
    <t>Эк-46, ЭБ(ЭОПРОПС)-37, Мен-20</t>
  </si>
  <si>
    <t>Хопунова Виктория Андреевна</t>
  </si>
  <si>
    <t>Мен-27, Эк-55, ЭБ(ЭОПРОПС)-47</t>
  </si>
  <si>
    <t>Горбачева Карина Юрьевна</t>
  </si>
  <si>
    <t>ЭБ(ЭОПРОПС)-15, Эк-25, Мен-9</t>
  </si>
  <si>
    <t>Рулькова Виолетта Евгеньевна</t>
  </si>
  <si>
    <t>Эк-101, Мен-53</t>
  </si>
  <si>
    <t>Ладанова Виолетта Сергеевна</t>
  </si>
  <si>
    <t>С(СИ)-91, Эк-99, Мен-51</t>
  </si>
  <si>
    <t>Колосова Ангелина Олеговна</t>
  </si>
  <si>
    <t>Эк-37, С(СИ)-28, Мен-14</t>
  </si>
  <si>
    <t>Курдина Яна Олеговна</t>
  </si>
  <si>
    <t>Мен-49, Эк-93</t>
  </si>
  <si>
    <t>Латышев Александр Андреевич</t>
  </si>
  <si>
    <t>МО(МОВП)-41, РиСсО(РСОК)-77, Мен-37</t>
  </si>
  <si>
    <t>Новикова Анастасия Алексеевна</t>
  </si>
  <si>
    <t>ПО(НОИ)-42, Мен-15</t>
  </si>
  <si>
    <t>Иванцова Елизавета Юрьевна</t>
  </si>
  <si>
    <t>С(УСЖКХ)-99, Мен-34, зПО(НО)-98</t>
  </si>
  <si>
    <t>Авина Юлия Олеговна</t>
  </si>
  <si>
    <t>ПрО(ДПИД)-27, Мен-25</t>
  </si>
  <si>
    <t>Белякова Кристина Андреевна</t>
  </si>
  <si>
    <t>Эк-41, Мен-18, С(УСЖКХ)-56</t>
  </si>
  <si>
    <t>Павлова Мария Дмитриевна</t>
  </si>
  <si>
    <t>Эк-26, Мен-10, ЭБ(ЭОПРОПС)-16</t>
  </si>
  <si>
    <t>Гаражанкина Полина Викторовна</t>
  </si>
  <si>
    <t>Эк-48, Мен-22</t>
  </si>
  <si>
    <t>Колеева Варвара Сергеевна</t>
  </si>
  <si>
    <t>ЭБ(ЭОПРОПС)-73, Эк-95, Мен-50</t>
  </si>
  <si>
    <t>Родин Андрей Леонидович</t>
  </si>
  <si>
    <t>Х(АХ)-48, С(УСЖКХ)-120, Мен-42</t>
  </si>
  <si>
    <t>Парамонова Ольга Сергеевна</t>
  </si>
  <si>
    <t>П(ОП)-4, Мен-12, С(УСЖКХ)-41</t>
  </si>
  <si>
    <t>Зубкова Олеся Алексеевна</t>
  </si>
  <si>
    <t>Эк-33, ЭБ(ЭОПРОПС)-26, Мен-13</t>
  </si>
  <si>
    <t>Кобозева Алена Руслановна</t>
  </si>
  <si>
    <t>Эк-52, ЭБ(ЭОПРОПС)-42, Мен-24</t>
  </si>
  <si>
    <t>Карпенко Кристина Алексеевна</t>
  </si>
  <si>
    <t>Эк-15, ЭБ(ЭОПРОПС)-10, Мен-5</t>
  </si>
  <si>
    <t>Селезнева Елена Алексеевна</t>
  </si>
  <si>
    <t>Эк-114, Мен-59, С(УСЖКХ)-161</t>
  </si>
  <si>
    <t>Царева Ирина Александровна</t>
  </si>
  <si>
    <t>Мен-26, Эк-54, ЭБ(ЭОПРОПС)-46</t>
  </si>
  <si>
    <t>Чащина Ирина Сергеевна</t>
  </si>
  <si>
    <t>ТД(ТП)-5, Эк-3, Мен-1</t>
  </si>
  <si>
    <t>Корзанов Андрей Сергеевич</t>
  </si>
  <si>
    <t>С(УСЖКХ)-31, Эк-22, Мен-8</t>
  </si>
  <si>
    <t>Колакула Валери Нгавана</t>
  </si>
  <si>
    <t>Мен-36</t>
  </si>
  <si>
    <t>Володина Кристина Юрьевна</t>
  </si>
  <si>
    <t>С(УСЖКХ)-139, Ю-334, Мен-54</t>
  </si>
  <si>
    <t>Снесова Александра Сергеевна</t>
  </si>
  <si>
    <t>ЭБ(ЭОПРОПС)-63, Мен-39</t>
  </si>
  <si>
    <t>Болобосова Ольга Максимовна</t>
  </si>
  <si>
    <t>ЭБ(ЭОПРОПС)-82, Мен-56, С(УСЖКХ)-146</t>
  </si>
  <si>
    <t>Власова Виктория Алексеевна</t>
  </si>
  <si>
    <t>Мен-3, ПрО(ДПИД)-7, ЭБ(ЭОПРОПС)-1</t>
  </si>
  <si>
    <t>Камванья Мукенгела Бернис 
 </t>
  </si>
  <si>
    <t>Мен-41</t>
  </si>
  <si>
    <t>Корнюш Тихон Александрович</t>
  </si>
  <si>
    <t>С(СИ)-47, Эк-51, Мен-23</t>
  </si>
  <si>
    <t>Шутов Данила Максимович</t>
  </si>
  <si>
    <t>БИ(ЭБ)-4, Мен-19, ЭБ(ЭОПРОПС)-35</t>
  </si>
  <si>
    <t>Гежин Артем Олегович</t>
  </si>
  <si>
    <t>Ю-198, ЭБ(ЭОПРОПС)-50, Мен-29</t>
  </si>
  <si>
    <t>Соколовский Александр Михайлович</t>
  </si>
  <si>
    <t>БИ(ЭБ)-12, Эк-65, Мен-32</t>
  </si>
  <si>
    <t>Лосев Владимир Александрович</t>
  </si>
  <si>
    <t>Мен-2, Эк-5, ТД(ТП)-8</t>
  </si>
  <si>
    <t>Бисеров Александр Дмитриевич</t>
  </si>
  <si>
    <t>Эк-7, Мен-4, БИ(ЭБ)-9</t>
  </si>
  <si>
    <t>Колесникова Дарья Андреевна</t>
  </si>
  <si>
    <t>ЭБ(ЭОПРОПС)-51, Эк-59, Мен-30</t>
  </si>
  <si>
    <t>Хыдырова Ангелина Рустамовна</t>
  </si>
  <si>
    <t>Эк-105, Мен-55, ЭБ(ЭОПРОПС)-79</t>
  </si>
  <si>
    <t>Сатыгина Дарья Евгеньевна</t>
  </si>
  <si>
    <t>Мен-38, ПрО(ДПИД)-35, зПО(ИИ)-10</t>
  </si>
  <si>
    <t>Саввакова Анастасия Алексеевна</t>
  </si>
  <si>
    <t>Эк-20, ЭБ(ЭОПРОПС)-13, Мен-6</t>
  </si>
  <si>
    <t>Лунькова Валерия Александровна</t>
  </si>
  <si>
    <t>ТД(ТП)-91, С(УСЖКХ)-87, Мен-28</t>
  </si>
  <si>
    <t>Яхина Влада Сергеевна</t>
  </si>
  <si>
    <t>Ю-286, Мен-44, Эк-83</t>
  </si>
  <si>
    <t>Клещевникова Ирина Константиновна</t>
  </si>
  <si>
    <t>Эк-91, Мен-48, ЭБ(ЭОПРОПС)-71</t>
  </si>
  <si>
    <t>Власова Маргарита Александровна</t>
  </si>
  <si>
    <t>Мен-7</t>
  </si>
  <si>
    <t>38.03.02 Менеджмент</t>
  </si>
  <si>
    <t>Мат</t>
  </si>
  <si>
    <t>Рус</t>
  </si>
  <si>
    <t>Общ</t>
  </si>
  <si>
    <t>План: ОО-0, ЦП-0, ОП-0, СН-25</t>
  </si>
  <si>
    <t>Факт: ОО- 0, ЦП-0, ОП-0, СН-58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</si>
</sst>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1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139</v>
      </c>
      <c r="C2" s="5"/>
      <c r="N2" s="34">
        <v>43672</v>
      </c>
      <c r="O2" s="23"/>
    </row>
    <row r="3" spans="2:3" ht="15.75">
      <c r="B3" s="8" t="s">
        <v>140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135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136</v>
      </c>
      <c r="E13" s="19" t="s">
        <v>137</v>
      </c>
      <c r="F13" s="19" t="s">
        <v>138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82</v>
      </c>
      <c r="E15" s="27">
        <v>82</v>
      </c>
      <c r="F15" s="27">
        <v>72</v>
      </c>
      <c r="G15" s="27"/>
      <c r="H15" s="24">
        <v>6</v>
      </c>
      <c r="I15" s="29">
        <v>0</v>
      </c>
      <c r="J15" s="29">
        <v>6</v>
      </c>
      <c r="K15" s="28">
        <v>242</v>
      </c>
      <c r="L15" s="28" t="s">
        <v>19</v>
      </c>
      <c r="M15" s="35"/>
      <c r="N15" s="18" t="s">
        <v>20</v>
      </c>
      <c r="O15" s="24"/>
      <c r="P15" s="32">
        <v>31854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70</v>
      </c>
      <c r="E16" s="27">
        <v>88</v>
      </c>
      <c r="F16" s="27">
        <v>75</v>
      </c>
      <c r="G16" s="27"/>
      <c r="H16" s="24"/>
      <c r="I16" s="29"/>
      <c r="J16" s="29">
        <v>0</v>
      </c>
      <c r="K16" s="28">
        <v>233</v>
      </c>
      <c r="L16" s="28" t="s">
        <v>19</v>
      </c>
      <c r="M16" s="35"/>
      <c r="N16" s="18" t="s">
        <v>22</v>
      </c>
      <c r="O16" s="24"/>
      <c r="P16" s="32">
        <v>31981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62</v>
      </c>
      <c r="E17" s="27">
        <v>87</v>
      </c>
      <c r="F17" s="27">
        <v>79</v>
      </c>
      <c r="G17" s="27"/>
      <c r="H17" s="24">
        <v>3</v>
      </c>
      <c r="I17" s="29">
        <v>0</v>
      </c>
      <c r="J17" s="29">
        <v>3</v>
      </c>
      <c r="K17" s="28">
        <v>231</v>
      </c>
      <c r="L17" s="28" t="s">
        <v>19</v>
      </c>
      <c r="M17" s="35"/>
      <c r="N17" s="18" t="s">
        <v>24</v>
      </c>
      <c r="O17" s="24"/>
      <c r="P17" s="32">
        <v>32822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56</v>
      </c>
      <c r="E18" s="27">
        <v>82</v>
      </c>
      <c r="F18" s="27">
        <v>91</v>
      </c>
      <c r="G18" s="27"/>
      <c r="H18" s="24"/>
      <c r="I18" s="29"/>
      <c r="J18" s="29">
        <v>0</v>
      </c>
      <c r="K18" s="28">
        <v>229</v>
      </c>
      <c r="L18" s="28" t="s">
        <v>19</v>
      </c>
      <c r="M18" s="35"/>
      <c r="N18" s="18" t="s">
        <v>26</v>
      </c>
      <c r="O18" s="24"/>
      <c r="P18" s="32">
        <v>34088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56</v>
      </c>
      <c r="E19" s="27">
        <v>87</v>
      </c>
      <c r="F19" s="27">
        <v>81</v>
      </c>
      <c r="G19" s="27"/>
      <c r="H19" s="24"/>
      <c r="I19" s="29"/>
      <c r="J19" s="29">
        <v>0</v>
      </c>
      <c r="K19" s="28">
        <v>224</v>
      </c>
      <c r="L19" s="28" t="s">
        <v>19</v>
      </c>
      <c r="M19" s="35"/>
      <c r="N19" s="18" t="s">
        <v>28</v>
      </c>
      <c r="O19" s="24"/>
      <c r="P19" s="32">
        <v>32435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56</v>
      </c>
      <c r="E20" s="27">
        <v>82</v>
      </c>
      <c r="F20" s="27">
        <v>82</v>
      </c>
      <c r="G20" s="27"/>
      <c r="H20" s="24">
        <v>4</v>
      </c>
      <c r="I20" s="29">
        <v>0</v>
      </c>
      <c r="J20" s="29">
        <v>4</v>
      </c>
      <c r="K20" s="28">
        <v>224</v>
      </c>
      <c r="L20" s="28" t="s">
        <v>19</v>
      </c>
      <c r="M20" s="35"/>
      <c r="N20" s="18" t="s">
        <v>30</v>
      </c>
      <c r="O20" s="24"/>
      <c r="P20" s="32">
        <v>33003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74</v>
      </c>
      <c r="E21" s="27">
        <v>85</v>
      </c>
      <c r="F21" s="27">
        <v>61</v>
      </c>
      <c r="G21" s="27"/>
      <c r="H21" s="24">
        <v>3</v>
      </c>
      <c r="I21" s="29">
        <v>0</v>
      </c>
      <c r="J21" s="29">
        <v>3</v>
      </c>
      <c r="K21" s="28">
        <v>223</v>
      </c>
      <c r="L21" s="28" t="s">
        <v>19</v>
      </c>
      <c r="M21" s="35"/>
      <c r="N21" s="18" t="s">
        <v>32</v>
      </c>
      <c r="O21" s="24"/>
      <c r="P21" s="32">
        <v>32345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82</v>
      </c>
      <c r="E22" s="27">
        <v>80</v>
      </c>
      <c r="F22" s="27">
        <v>60</v>
      </c>
      <c r="G22" s="27"/>
      <c r="H22" s="24"/>
      <c r="I22" s="29"/>
      <c r="J22" s="29">
        <v>0</v>
      </c>
      <c r="K22" s="28">
        <v>222</v>
      </c>
      <c r="L22" s="28" t="s">
        <v>19</v>
      </c>
      <c r="M22" s="35"/>
      <c r="N22" s="18" t="s">
        <v>34</v>
      </c>
      <c r="O22" s="24"/>
      <c r="P22" s="32">
        <v>32647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70</v>
      </c>
      <c r="E23" s="27">
        <v>76</v>
      </c>
      <c r="F23" s="27">
        <v>69</v>
      </c>
      <c r="G23" s="27"/>
      <c r="H23" s="24">
        <v>3</v>
      </c>
      <c r="I23" s="29">
        <v>0</v>
      </c>
      <c r="J23" s="29">
        <v>3</v>
      </c>
      <c r="K23" s="28">
        <v>218</v>
      </c>
      <c r="L23" s="28" t="s">
        <v>19</v>
      </c>
      <c r="M23" s="35"/>
      <c r="N23" s="18" t="s">
        <v>36</v>
      </c>
      <c r="O23" s="24"/>
      <c r="P23" s="32">
        <v>33820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37</v>
      </c>
      <c r="D24" s="27">
        <v>62</v>
      </c>
      <c r="E24" s="27">
        <v>85</v>
      </c>
      <c r="F24" s="27">
        <v>63</v>
      </c>
      <c r="G24" s="27"/>
      <c r="H24" s="24"/>
      <c r="I24" s="29"/>
      <c r="J24" s="29">
        <v>0</v>
      </c>
      <c r="K24" s="28">
        <v>210</v>
      </c>
      <c r="L24" s="28" t="s">
        <v>19</v>
      </c>
      <c r="M24" s="35"/>
      <c r="N24" s="18" t="s">
        <v>38</v>
      </c>
      <c r="O24" s="24"/>
      <c r="P24" s="32">
        <v>33262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39</v>
      </c>
      <c r="D25" s="27">
        <v>70</v>
      </c>
      <c r="E25" s="27">
        <v>67</v>
      </c>
      <c r="F25" s="27">
        <v>71</v>
      </c>
      <c r="G25" s="27"/>
      <c r="H25" s="24"/>
      <c r="I25" s="29"/>
      <c r="J25" s="29">
        <v>0</v>
      </c>
      <c r="K25" s="28">
        <v>208</v>
      </c>
      <c r="L25" s="28" t="s">
        <v>19</v>
      </c>
      <c r="M25" s="35"/>
      <c r="N25" s="18" t="s">
        <v>40</v>
      </c>
      <c r="O25" s="24"/>
      <c r="P25" s="32">
        <v>33005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41</v>
      </c>
      <c r="D26" s="27">
        <v>72</v>
      </c>
      <c r="E26" s="27">
        <v>69</v>
      </c>
      <c r="F26" s="27">
        <v>66</v>
      </c>
      <c r="G26" s="27"/>
      <c r="H26" s="24"/>
      <c r="I26" s="29"/>
      <c r="J26" s="29">
        <v>0</v>
      </c>
      <c r="K26" s="28">
        <v>207</v>
      </c>
      <c r="L26" s="28" t="s">
        <v>19</v>
      </c>
      <c r="M26" s="35"/>
      <c r="N26" s="18" t="s">
        <v>42</v>
      </c>
      <c r="O26" s="24"/>
      <c r="P26" s="32">
        <v>32943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43</v>
      </c>
      <c r="D27" s="27">
        <v>62</v>
      </c>
      <c r="E27" s="27">
        <v>76</v>
      </c>
      <c r="F27" s="27">
        <v>68</v>
      </c>
      <c r="G27" s="27"/>
      <c r="H27" s="24"/>
      <c r="I27" s="29"/>
      <c r="J27" s="29">
        <v>0</v>
      </c>
      <c r="K27" s="28">
        <v>206</v>
      </c>
      <c r="L27" s="28" t="s">
        <v>19</v>
      </c>
      <c r="M27" s="35"/>
      <c r="N27" s="18" t="s">
        <v>44</v>
      </c>
      <c r="O27" s="24"/>
      <c r="P27" s="32">
        <v>33887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45</v>
      </c>
      <c r="D28" s="27">
        <v>74</v>
      </c>
      <c r="E28" s="27">
        <v>72</v>
      </c>
      <c r="F28" s="27">
        <v>59</v>
      </c>
      <c r="G28" s="27"/>
      <c r="H28" s="24"/>
      <c r="I28" s="29"/>
      <c r="J28" s="29">
        <v>0</v>
      </c>
      <c r="K28" s="28">
        <v>205</v>
      </c>
      <c r="L28" s="28" t="s">
        <v>19</v>
      </c>
      <c r="M28" s="35"/>
      <c r="N28" s="18" t="s">
        <v>46</v>
      </c>
      <c r="O28" s="24"/>
      <c r="P28" s="32">
        <v>32411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47</v>
      </c>
      <c r="D29" s="27">
        <v>62</v>
      </c>
      <c r="E29" s="27">
        <v>80</v>
      </c>
      <c r="F29" s="27">
        <v>62</v>
      </c>
      <c r="G29" s="27"/>
      <c r="H29" s="24">
        <v>0</v>
      </c>
      <c r="I29" s="29">
        <v>0</v>
      </c>
      <c r="J29" s="29">
        <v>0</v>
      </c>
      <c r="K29" s="28">
        <v>204</v>
      </c>
      <c r="L29" s="28" t="s">
        <v>19</v>
      </c>
      <c r="M29" s="35"/>
      <c r="N29" s="18" t="s">
        <v>48</v>
      </c>
      <c r="O29" s="24"/>
      <c r="P29" s="32">
        <v>31943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49</v>
      </c>
      <c r="D30" s="27">
        <v>56</v>
      </c>
      <c r="E30" s="27">
        <v>82</v>
      </c>
      <c r="F30" s="27">
        <v>64</v>
      </c>
      <c r="G30" s="27"/>
      <c r="H30" s="24"/>
      <c r="I30" s="29"/>
      <c r="J30" s="29">
        <v>0</v>
      </c>
      <c r="K30" s="28">
        <v>202</v>
      </c>
      <c r="L30" s="28" t="s">
        <v>19</v>
      </c>
      <c r="M30" s="35"/>
      <c r="N30" s="18" t="s">
        <v>50</v>
      </c>
      <c r="O30" s="24"/>
      <c r="P30" s="32">
        <v>32191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51</v>
      </c>
      <c r="D31" s="27">
        <v>62</v>
      </c>
      <c r="E31" s="27">
        <v>67</v>
      </c>
      <c r="F31" s="27">
        <v>70</v>
      </c>
      <c r="G31" s="27"/>
      <c r="H31" s="24">
        <v>1</v>
      </c>
      <c r="I31" s="29">
        <v>0</v>
      </c>
      <c r="J31" s="29">
        <v>1</v>
      </c>
      <c r="K31" s="28">
        <v>200</v>
      </c>
      <c r="L31" s="28" t="s">
        <v>19</v>
      </c>
      <c r="M31" s="35"/>
      <c r="N31" s="18" t="s">
        <v>52</v>
      </c>
      <c r="O31" s="24"/>
      <c r="P31" s="32">
        <v>31585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53</v>
      </c>
      <c r="D32" s="27">
        <v>45</v>
      </c>
      <c r="E32" s="27">
        <v>91</v>
      </c>
      <c r="F32" s="27">
        <v>62</v>
      </c>
      <c r="G32" s="27"/>
      <c r="H32" s="24"/>
      <c r="I32" s="29"/>
      <c r="J32" s="29">
        <v>0</v>
      </c>
      <c r="K32" s="28">
        <v>198</v>
      </c>
      <c r="L32" s="28" t="s">
        <v>19</v>
      </c>
      <c r="M32" s="35"/>
      <c r="N32" s="18" t="s">
        <v>54</v>
      </c>
      <c r="O32" s="24"/>
      <c r="P32" s="32">
        <v>33351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55</v>
      </c>
      <c r="D33" s="27">
        <v>62</v>
      </c>
      <c r="E33" s="27">
        <v>78</v>
      </c>
      <c r="F33" s="27">
        <v>51</v>
      </c>
      <c r="G33" s="27"/>
      <c r="H33" s="24">
        <v>3</v>
      </c>
      <c r="I33" s="29">
        <v>0</v>
      </c>
      <c r="J33" s="29">
        <v>3</v>
      </c>
      <c r="K33" s="28">
        <v>194</v>
      </c>
      <c r="L33" s="28" t="s">
        <v>19</v>
      </c>
      <c r="M33" s="35"/>
      <c r="N33" s="18" t="s">
        <v>56</v>
      </c>
      <c r="O33" s="24"/>
      <c r="P33" s="32">
        <v>33248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57</v>
      </c>
      <c r="D34" s="27">
        <v>45</v>
      </c>
      <c r="E34" s="27">
        <v>82</v>
      </c>
      <c r="F34" s="27">
        <v>67</v>
      </c>
      <c r="G34" s="27"/>
      <c r="H34" s="24"/>
      <c r="I34" s="29"/>
      <c r="J34" s="29">
        <v>0</v>
      </c>
      <c r="K34" s="28">
        <v>194</v>
      </c>
      <c r="L34" s="28" t="s">
        <v>19</v>
      </c>
      <c r="M34" s="35"/>
      <c r="N34" s="18" t="s">
        <v>58</v>
      </c>
      <c r="O34" s="24"/>
      <c r="P34" s="32">
        <v>31728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59</v>
      </c>
      <c r="D35" s="27">
        <v>45</v>
      </c>
      <c r="E35" s="27">
        <v>80</v>
      </c>
      <c r="F35" s="27">
        <v>66</v>
      </c>
      <c r="G35" s="27"/>
      <c r="H35" s="24">
        <v>3</v>
      </c>
      <c r="I35" s="29">
        <v>0</v>
      </c>
      <c r="J35" s="29">
        <v>3</v>
      </c>
      <c r="K35" s="28">
        <v>194</v>
      </c>
      <c r="L35" s="28" t="s">
        <v>19</v>
      </c>
      <c r="M35" s="35"/>
      <c r="N35" s="18" t="s">
        <v>60</v>
      </c>
      <c r="O35" s="24"/>
      <c r="P35" s="32">
        <v>33098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61</v>
      </c>
      <c r="D36" s="27">
        <v>62</v>
      </c>
      <c r="E36" s="27">
        <v>67</v>
      </c>
      <c r="F36" s="27">
        <v>60</v>
      </c>
      <c r="G36" s="27"/>
      <c r="H36" s="24">
        <v>3</v>
      </c>
      <c r="I36" s="29">
        <v>0</v>
      </c>
      <c r="J36" s="29">
        <v>3</v>
      </c>
      <c r="K36" s="28">
        <v>192</v>
      </c>
      <c r="L36" s="28" t="s">
        <v>19</v>
      </c>
      <c r="M36" s="35"/>
      <c r="N36" s="18" t="s">
        <v>62</v>
      </c>
      <c r="O36" s="24"/>
      <c r="P36" s="32">
        <v>32528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63</v>
      </c>
      <c r="D37" s="27">
        <v>45</v>
      </c>
      <c r="E37" s="27">
        <v>73</v>
      </c>
      <c r="F37" s="27">
        <v>74</v>
      </c>
      <c r="G37" s="27"/>
      <c r="H37" s="24">
        <v>0</v>
      </c>
      <c r="I37" s="29">
        <v>0</v>
      </c>
      <c r="J37" s="29">
        <v>0</v>
      </c>
      <c r="K37" s="28">
        <v>192</v>
      </c>
      <c r="L37" s="28" t="s">
        <v>19</v>
      </c>
      <c r="M37" s="35"/>
      <c r="N37" s="18" t="s">
        <v>64</v>
      </c>
      <c r="O37" s="24"/>
      <c r="P37" s="32">
        <v>31811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65</v>
      </c>
      <c r="D38" s="27">
        <v>45</v>
      </c>
      <c r="E38" s="27">
        <v>71</v>
      </c>
      <c r="F38" s="27">
        <v>76</v>
      </c>
      <c r="G38" s="27"/>
      <c r="H38" s="24"/>
      <c r="I38" s="29"/>
      <c r="J38" s="29">
        <v>0</v>
      </c>
      <c r="K38" s="28">
        <v>192</v>
      </c>
      <c r="L38" s="28" t="s">
        <v>19</v>
      </c>
      <c r="M38" s="35"/>
      <c r="N38" s="18" t="s">
        <v>66</v>
      </c>
      <c r="O38" s="24"/>
      <c r="P38" s="32">
        <v>32426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67</v>
      </c>
      <c r="D39" s="27">
        <v>56</v>
      </c>
      <c r="E39" s="27">
        <v>71</v>
      </c>
      <c r="F39" s="27">
        <v>64</v>
      </c>
      <c r="G39" s="27"/>
      <c r="H39" s="24"/>
      <c r="I39" s="29"/>
      <c r="J39" s="29">
        <v>0</v>
      </c>
      <c r="K39" s="28">
        <v>191</v>
      </c>
      <c r="L39" s="28" t="s">
        <v>19</v>
      </c>
      <c r="M39" s="35"/>
      <c r="N39" s="18" t="s">
        <v>68</v>
      </c>
      <c r="O39" s="24"/>
      <c r="P39" s="32">
        <v>32135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69</v>
      </c>
      <c r="D40" s="27">
        <v>45</v>
      </c>
      <c r="E40" s="27">
        <v>69</v>
      </c>
      <c r="F40" s="27">
        <v>77</v>
      </c>
      <c r="G40" s="27"/>
      <c r="H40" s="24"/>
      <c r="I40" s="29"/>
      <c r="J40" s="29">
        <v>0</v>
      </c>
      <c r="K40" s="28">
        <v>191</v>
      </c>
      <c r="L40" s="28" t="s">
        <v>19</v>
      </c>
      <c r="M40" s="35"/>
      <c r="N40" s="18" t="s">
        <v>70</v>
      </c>
      <c r="O40" s="24"/>
      <c r="P40" s="32">
        <v>31871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71</v>
      </c>
      <c r="D41" s="27">
        <v>62</v>
      </c>
      <c r="E41" s="27">
        <v>78</v>
      </c>
      <c r="F41" s="27">
        <v>48</v>
      </c>
      <c r="G41" s="27"/>
      <c r="H41" s="24"/>
      <c r="I41" s="29"/>
      <c r="J41" s="29">
        <v>0</v>
      </c>
      <c r="K41" s="28">
        <v>188</v>
      </c>
      <c r="L41" s="28" t="s">
        <v>19</v>
      </c>
      <c r="M41" s="35"/>
      <c r="N41" s="18" t="s">
        <v>72</v>
      </c>
      <c r="O41" s="24"/>
      <c r="P41" s="32">
        <v>31590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73</v>
      </c>
      <c r="D42" s="27">
        <v>56</v>
      </c>
      <c r="E42" s="27">
        <v>64</v>
      </c>
      <c r="F42" s="27">
        <v>68</v>
      </c>
      <c r="G42" s="27"/>
      <c r="H42" s="24"/>
      <c r="I42" s="29"/>
      <c r="J42" s="29">
        <v>0</v>
      </c>
      <c r="K42" s="28">
        <v>188</v>
      </c>
      <c r="L42" s="28" t="s">
        <v>19</v>
      </c>
      <c r="M42" s="35"/>
      <c r="N42" s="18" t="s">
        <v>74</v>
      </c>
      <c r="O42" s="24"/>
      <c r="P42" s="32">
        <v>32012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75</v>
      </c>
      <c r="D43" s="27">
        <v>68</v>
      </c>
      <c r="E43" s="27">
        <v>64</v>
      </c>
      <c r="F43" s="27">
        <v>55</v>
      </c>
      <c r="G43" s="27"/>
      <c r="H43" s="24"/>
      <c r="I43" s="29"/>
      <c r="J43" s="29">
        <v>0</v>
      </c>
      <c r="K43" s="28">
        <v>187</v>
      </c>
      <c r="L43" s="28" t="s">
        <v>19</v>
      </c>
      <c r="M43" s="35"/>
      <c r="N43" s="18" t="s">
        <v>76</v>
      </c>
      <c r="O43" s="24"/>
      <c r="P43" s="32">
        <v>33141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77</v>
      </c>
      <c r="D44" s="27">
        <v>62</v>
      </c>
      <c r="E44" s="27">
        <v>66</v>
      </c>
      <c r="F44" s="27">
        <v>55</v>
      </c>
      <c r="G44" s="27"/>
      <c r="H44" s="24">
        <v>3</v>
      </c>
      <c r="I44" s="29">
        <v>0</v>
      </c>
      <c r="J44" s="29">
        <v>3</v>
      </c>
      <c r="K44" s="28">
        <v>186</v>
      </c>
      <c r="L44" s="28" t="s">
        <v>19</v>
      </c>
      <c r="M44" s="35"/>
      <c r="N44" s="18" t="s">
        <v>78</v>
      </c>
      <c r="O44" s="24"/>
      <c r="P44" s="32">
        <v>32771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79</v>
      </c>
      <c r="D45" s="27">
        <v>56</v>
      </c>
      <c r="E45" s="27">
        <v>67</v>
      </c>
      <c r="F45" s="27">
        <v>63</v>
      </c>
      <c r="G45" s="27"/>
      <c r="H45" s="24"/>
      <c r="I45" s="29"/>
      <c r="J45" s="29">
        <v>0</v>
      </c>
      <c r="K45" s="28">
        <v>186</v>
      </c>
      <c r="L45" s="28" t="s">
        <v>19</v>
      </c>
      <c r="M45" s="35"/>
      <c r="N45" s="18" t="s">
        <v>80</v>
      </c>
      <c r="O45" s="24"/>
      <c r="P45" s="32">
        <v>31684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81</v>
      </c>
      <c r="D46" s="27">
        <v>45</v>
      </c>
      <c r="E46" s="27">
        <v>82</v>
      </c>
      <c r="F46" s="27">
        <v>53</v>
      </c>
      <c r="G46" s="27"/>
      <c r="H46" s="24"/>
      <c r="I46" s="29"/>
      <c r="J46" s="29">
        <v>0</v>
      </c>
      <c r="K46" s="28">
        <v>180</v>
      </c>
      <c r="L46" s="28" t="s">
        <v>19</v>
      </c>
      <c r="M46" s="35"/>
      <c r="N46" s="18" t="s">
        <v>82</v>
      </c>
      <c r="O46" s="24"/>
      <c r="P46" s="32">
        <v>31682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83</v>
      </c>
      <c r="D47" s="27">
        <v>45</v>
      </c>
      <c r="E47" s="27">
        <v>78</v>
      </c>
      <c r="F47" s="27">
        <v>57</v>
      </c>
      <c r="G47" s="27"/>
      <c r="H47" s="24"/>
      <c r="I47" s="29"/>
      <c r="J47" s="29">
        <v>0</v>
      </c>
      <c r="K47" s="28">
        <v>180</v>
      </c>
      <c r="L47" s="28" t="s">
        <v>19</v>
      </c>
      <c r="M47" s="35"/>
      <c r="N47" s="18" t="s">
        <v>84</v>
      </c>
      <c r="O47" s="24"/>
      <c r="P47" s="32">
        <v>32132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85</v>
      </c>
      <c r="D48" s="27">
        <v>62</v>
      </c>
      <c r="E48" s="27">
        <v>70</v>
      </c>
      <c r="F48" s="27">
        <v>47</v>
      </c>
      <c r="G48" s="27"/>
      <c r="H48" s="24"/>
      <c r="I48" s="29"/>
      <c r="J48" s="29">
        <v>0</v>
      </c>
      <c r="K48" s="28">
        <v>179</v>
      </c>
      <c r="L48" s="28" t="s">
        <v>19</v>
      </c>
      <c r="M48" s="35"/>
      <c r="N48" s="18" t="s">
        <v>86</v>
      </c>
      <c r="O48" s="24"/>
      <c r="P48" s="32">
        <v>31484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87</v>
      </c>
      <c r="D49" s="27">
        <v>50</v>
      </c>
      <c r="E49" s="27">
        <v>72</v>
      </c>
      <c r="F49" s="27">
        <v>54</v>
      </c>
      <c r="G49" s="27"/>
      <c r="H49" s="24"/>
      <c r="I49" s="29"/>
      <c r="J49" s="29">
        <v>0</v>
      </c>
      <c r="K49" s="28">
        <v>176</v>
      </c>
      <c r="L49" s="28" t="s">
        <v>19</v>
      </c>
      <c r="M49" s="35"/>
      <c r="N49" s="18" t="s">
        <v>88</v>
      </c>
      <c r="O49" s="24"/>
      <c r="P49" s="32">
        <v>34046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89</v>
      </c>
      <c r="D50" s="27">
        <v>48</v>
      </c>
      <c r="E50" s="27">
        <v>60</v>
      </c>
      <c r="F50" s="27">
        <v>65</v>
      </c>
      <c r="G50" s="27"/>
      <c r="H50" s="24">
        <v>3</v>
      </c>
      <c r="I50" s="29">
        <v>0</v>
      </c>
      <c r="J50" s="29">
        <v>3</v>
      </c>
      <c r="K50" s="28">
        <v>176</v>
      </c>
      <c r="L50" s="28" t="s">
        <v>19</v>
      </c>
      <c r="M50" s="35"/>
      <c r="N50" s="18" t="s">
        <v>90</v>
      </c>
      <c r="O50" s="24"/>
      <c r="P50" s="32">
        <v>32185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91</v>
      </c>
      <c r="D51" s="27">
        <v>45</v>
      </c>
      <c r="E51" s="27">
        <v>70</v>
      </c>
      <c r="F51" s="27">
        <v>59</v>
      </c>
      <c r="G51" s="27"/>
      <c r="H51" s="24"/>
      <c r="I51" s="29"/>
      <c r="J51" s="29">
        <v>0</v>
      </c>
      <c r="K51" s="28">
        <v>174</v>
      </c>
      <c r="L51" s="28" t="s">
        <v>19</v>
      </c>
      <c r="M51" s="35"/>
      <c r="N51" s="18" t="s">
        <v>92</v>
      </c>
      <c r="O51" s="24"/>
      <c r="P51" s="32">
        <v>31205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93</v>
      </c>
      <c r="D52" s="27">
        <v>62</v>
      </c>
      <c r="E52" s="27">
        <v>57</v>
      </c>
      <c r="F52" s="27">
        <v>53</v>
      </c>
      <c r="G52" s="27"/>
      <c r="H52" s="24"/>
      <c r="I52" s="29"/>
      <c r="J52" s="29">
        <v>0</v>
      </c>
      <c r="K52" s="28">
        <v>172</v>
      </c>
      <c r="L52" s="28" t="s">
        <v>19</v>
      </c>
      <c r="M52" s="35"/>
      <c r="N52" s="18" t="s">
        <v>94</v>
      </c>
      <c r="O52" s="24"/>
      <c r="P52" s="32">
        <v>31530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95</v>
      </c>
      <c r="D53" s="27">
        <v>52</v>
      </c>
      <c r="E53" s="27">
        <v>60</v>
      </c>
      <c r="F53" s="27">
        <v>60</v>
      </c>
      <c r="G53" s="27"/>
      <c r="H53" s="24"/>
      <c r="I53" s="29"/>
      <c r="J53" s="29">
        <v>0</v>
      </c>
      <c r="K53" s="28">
        <v>172</v>
      </c>
      <c r="L53" s="28" t="s">
        <v>19</v>
      </c>
      <c r="M53" s="35"/>
      <c r="N53" s="18" t="s">
        <v>96</v>
      </c>
      <c r="O53" s="24"/>
      <c r="P53" s="32">
        <v>32496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97</v>
      </c>
      <c r="D54" s="27">
        <v>39</v>
      </c>
      <c r="E54" s="27">
        <v>71</v>
      </c>
      <c r="F54" s="27">
        <v>62</v>
      </c>
      <c r="G54" s="27"/>
      <c r="H54" s="24"/>
      <c r="I54" s="29"/>
      <c r="J54" s="29">
        <v>0</v>
      </c>
      <c r="K54" s="28">
        <v>172</v>
      </c>
      <c r="L54" s="28" t="s">
        <v>19</v>
      </c>
      <c r="M54" s="35"/>
      <c r="N54" s="18" t="s">
        <v>98</v>
      </c>
      <c r="O54" s="24"/>
      <c r="P54" s="32">
        <v>33455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99</v>
      </c>
      <c r="D55" s="27">
        <v>50</v>
      </c>
      <c r="E55" s="27">
        <v>72</v>
      </c>
      <c r="F55" s="27">
        <v>49</v>
      </c>
      <c r="G55" s="27"/>
      <c r="H55" s="24"/>
      <c r="I55" s="29"/>
      <c r="J55" s="29">
        <v>0</v>
      </c>
      <c r="K55" s="28">
        <v>171</v>
      </c>
      <c r="L55" s="28" t="s">
        <v>19</v>
      </c>
      <c r="M55" s="35"/>
      <c r="N55" s="18" t="s">
        <v>100</v>
      </c>
      <c r="O55" s="24"/>
      <c r="P55" s="32">
        <v>32591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101</v>
      </c>
      <c r="D56" s="27">
        <v>39</v>
      </c>
      <c r="E56" s="27">
        <v>82</v>
      </c>
      <c r="F56" s="27">
        <v>48</v>
      </c>
      <c r="G56" s="27"/>
      <c r="H56" s="24"/>
      <c r="I56" s="29"/>
      <c r="J56" s="29">
        <v>0</v>
      </c>
      <c r="K56" s="28">
        <v>169</v>
      </c>
      <c r="L56" s="28" t="s">
        <v>19</v>
      </c>
      <c r="M56" s="35"/>
      <c r="N56" s="18" t="s">
        <v>102</v>
      </c>
      <c r="O56" s="24"/>
      <c r="P56" s="32">
        <v>33576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103</v>
      </c>
      <c r="D57" s="27">
        <v>50</v>
      </c>
      <c r="E57" s="27">
        <v>69</v>
      </c>
      <c r="F57" s="27">
        <v>49</v>
      </c>
      <c r="G57" s="27"/>
      <c r="H57" s="24"/>
      <c r="I57" s="29"/>
      <c r="J57" s="29">
        <v>0</v>
      </c>
      <c r="K57" s="28">
        <v>168</v>
      </c>
      <c r="L57" s="28" t="s">
        <v>19</v>
      </c>
      <c r="M57" s="35"/>
      <c r="N57" s="18" t="s">
        <v>104</v>
      </c>
      <c r="O57" s="24"/>
      <c r="P57" s="32">
        <v>31298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105</v>
      </c>
      <c r="D58" s="27">
        <v>40</v>
      </c>
      <c r="E58" s="27">
        <v>73</v>
      </c>
      <c r="F58" s="27">
        <v>55</v>
      </c>
      <c r="G58" s="27"/>
      <c r="H58" s="24"/>
      <c r="I58" s="29"/>
      <c r="J58" s="29">
        <v>0</v>
      </c>
      <c r="K58" s="28">
        <v>168</v>
      </c>
      <c r="L58" s="28" t="s">
        <v>19</v>
      </c>
      <c r="M58" s="35"/>
      <c r="N58" s="18" t="s">
        <v>106</v>
      </c>
      <c r="O58" s="24"/>
      <c r="P58" s="32">
        <v>32727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107</v>
      </c>
      <c r="D59" s="27">
        <v>39</v>
      </c>
      <c r="E59" s="27">
        <v>67</v>
      </c>
      <c r="F59" s="27">
        <v>59</v>
      </c>
      <c r="G59" s="27"/>
      <c r="H59" s="24"/>
      <c r="I59" s="29"/>
      <c r="J59" s="29">
        <v>0</v>
      </c>
      <c r="K59" s="28">
        <v>165</v>
      </c>
      <c r="L59" s="28" t="s">
        <v>19</v>
      </c>
      <c r="M59" s="35"/>
      <c r="N59" s="18" t="s">
        <v>108</v>
      </c>
      <c r="O59" s="24"/>
      <c r="P59" s="32">
        <v>32114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109</v>
      </c>
      <c r="D60" s="27">
        <v>50</v>
      </c>
      <c r="E60" s="27">
        <v>67</v>
      </c>
      <c r="F60" s="27">
        <v>46</v>
      </c>
      <c r="G60" s="27"/>
      <c r="H60" s="24">
        <v>0</v>
      </c>
      <c r="I60" s="29">
        <v>0</v>
      </c>
      <c r="J60" s="29">
        <v>0</v>
      </c>
      <c r="K60" s="28">
        <v>163</v>
      </c>
      <c r="L60" s="28" t="s">
        <v>19</v>
      </c>
      <c r="M60" s="35"/>
      <c r="N60" s="18" t="s">
        <v>110</v>
      </c>
      <c r="O60" s="24"/>
      <c r="P60" s="32">
        <v>31926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111</v>
      </c>
      <c r="D61" s="27">
        <v>39</v>
      </c>
      <c r="E61" s="27">
        <v>67</v>
      </c>
      <c r="F61" s="27">
        <v>57</v>
      </c>
      <c r="G61" s="27"/>
      <c r="H61" s="24"/>
      <c r="I61" s="29"/>
      <c r="J61" s="29">
        <v>0</v>
      </c>
      <c r="K61" s="28">
        <v>163</v>
      </c>
      <c r="L61" s="28" t="s">
        <v>19</v>
      </c>
      <c r="M61" s="35"/>
      <c r="N61" s="18" t="s">
        <v>112</v>
      </c>
      <c r="O61" s="24"/>
      <c r="P61" s="32">
        <v>32297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113</v>
      </c>
      <c r="D62" s="27">
        <v>45</v>
      </c>
      <c r="E62" s="27">
        <v>64</v>
      </c>
      <c r="F62" s="27">
        <v>52</v>
      </c>
      <c r="G62" s="27"/>
      <c r="H62" s="24"/>
      <c r="I62" s="29"/>
      <c r="J62" s="29">
        <v>0</v>
      </c>
      <c r="K62" s="28">
        <v>161</v>
      </c>
      <c r="L62" s="28" t="s">
        <v>19</v>
      </c>
      <c r="M62" s="35"/>
      <c r="N62" s="18" t="s">
        <v>114</v>
      </c>
      <c r="O62" s="24"/>
      <c r="P62" s="32">
        <v>32380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115</v>
      </c>
      <c r="D63" s="27">
        <v>50</v>
      </c>
      <c r="E63" s="27">
        <v>54</v>
      </c>
      <c r="F63" s="27">
        <v>55</v>
      </c>
      <c r="G63" s="27"/>
      <c r="H63" s="24"/>
      <c r="I63" s="29"/>
      <c r="J63" s="29">
        <v>0</v>
      </c>
      <c r="K63" s="28">
        <v>159</v>
      </c>
      <c r="L63" s="28" t="s">
        <v>19</v>
      </c>
      <c r="M63" s="35"/>
      <c r="N63" s="18" t="s">
        <v>116</v>
      </c>
      <c r="O63" s="24"/>
      <c r="P63" s="32">
        <v>31237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117</v>
      </c>
      <c r="D64" s="27">
        <v>45</v>
      </c>
      <c r="E64" s="27">
        <v>59</v>
      </c>
      <c r="F64" s="27">
        <v>53</v>
      </c>
      <c r="G64" s="27"/>
      <c r="H64" s="24"/>
      <c r="I64" s="29"/>
      <c r="J64" s="29">
        <v>0</v>
      </c>
      <c r="K64" s="28">
        <v>157</v>
      </c>
      <c r="L64" s="28" t="s">
        <v>19</v>
      </c>
      <c r="M64" s="35"/>
      <c r="N64" s="18" t="s">
        <v>118</v>
      </c>
      <c r="O64" s="24"/>
      <c r="P64" s="32">
        <v>31340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119</v>
      </c>
      <c r="D65" s="27">
        <v>33</v>
      </c>
      <c r="E65" s="27">
        <v>78</v>
      </c>
      <c r="F65" s="27">
        <v>45</v>
      </c>
      <c r="G65" s="27"/>
      <c r="H65" s="24"/>
      <c r="I65" s="29"/>
      <c r="J65" s="29">
        <v>0</v>
      </c>
      <c r="K65" s="28">
        <v>156</v>
      </c>
      <c r="L65" s="28" t="s">
        <v>19</v>
      </c>
      <c r="M65" s="35"/>
      <c r="N65" s="18" t="s">
        <v>120</v>
      </c>
      <c r="O65" s="24"/>
      <c r="P65" s="32">
        <v>32311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121</v>
      </c>
      <c r="D66" s="27">
        <v>50</v>
      </c>
      <c r="E66" s="27">
        <v>57</v>
      </c>
      <c r="F66" s="27">
        <v>47</v>
      </c>
      <c r="G66" s="27"/>
      <c r="H66" s="24"/>
      <c r="I66" s="29"/>
      <c r="J66" s="29">
        <v>0</v>
      </c>
      <c r="K66" s="28">
        <v>154</v>
      </c>
      <c r="L66" s="28" t="s">
        <v>19</v>
      </c>
      <c r="M66" s="35"/>
      <c r="N66" s="18" t="s">
        <v>122</v>
      </c>
      <c r="O66" s="24"/>
      <c r="P66" s="32">
        <v>33466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123</v>
      </c>
      <c r="D67" s="27">
        <v>39</v>
      </c>
      <c r="E67" s="27">
        <v>67</v>
      </c>
      <c r="F67" s="27">
        <v>48</v>
      </c>
      <c r="G67" s="27"/>
      <c r="H67" s="24"/>
      <c r="I67" s="29"/>
      <c r="J67" s="29">
        <v>0</v>
      </c>
      <c r="K67" s="28">
        <v>154</v>
      </c>
      <c r="L67" s="28" t="s">
        <v>19</v>
      </c>
      <c r="M67" s="35"/>
      <c r="N67" s="18" t="s">
        <v>124</v>
      </c>
      <c r="O67" s="24"/>
      <c r="P67" s="32">
        <v>32536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125</v>
      </c>
      <c r="D68" s="27">
        <v>33</v>
      </c>
      <c r="E68" s="27">
        <v>62</v>
      </c>
      <c r="F68" s="27">
        <v>54</v>
      </c>
      <c r="G68" s="27"/>
      <c r="H68" s="24"/>
      <c r="I68" s="29"/>
      <c r="J68" s="29">
        <v>0</v>
      </c>
      <c r="K68" s="28">
        <v>149</v>
      </c>
      <c r="L68" s="28" t="s">
        <v>19</v>
      </c>
      <c r="M68" s="35"/>
      <c r="N68" s="18" t="s">
        <v>126</v>
      </c>
      <c r="O68" s="24"/>
      <c r="P68" s="32">
        <v>31515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127</v>
      </c>
      <c r="D69" s="27">
        <v>39</v>
      </c>
      <c r="E69" s="27">
        <v>62</v>
      </c>
      <c r="F69" s="27">
        <v>47</v>
      </c>
      <c r="G69" s="27"/>
      <c r="H69" s="24"/>
      <c r="I69" s="29"/>
      <c r="J69" s="29">
        <v>0</v>
      </c>
      <c r="K69" s="28">
        <v>148</v>
      </c>
      <c r="L69" s="28" t="s">
        <v>19</v>
      </c>
      <c r="M69" s="35"/>
      <c r="N69" s="18" t="s">
        <v>128</v>
      </c>
      <c r="O69" s="24"/>
      <c r="P69" s="32">
        <v>32279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129</v>
      </c>
      <c r="D70" s="27">
        <v>45</v>
      </c>
      <c r="E70" s="27">
        <v>54</v>
      </c>
      <c r="F70" s="27">
        <v>48</v>
      </c>
      <c r="G70" s="27"/>
      <c r="H70" s="24"/>
      <c r="I70" s="29"/>
      <c r="J70" s="29">
        <v>0</v>
      </c>
      <c r="K70" s="28">
        <v>147</v>
      </c>
      <c r="L70" s="28" t="s">
        <v>19</v>
      </c>
      <c r="M70" s="35"/>
      <c r="N70" s="18" t="s">
        <v>130</v>
      </c>
      <c r="O70" s="24"/>
      <c r="P70" s="32">
        <v>32860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131</v>
      </c>
      <c r="D71" s="27">
        <v>33</v>
      </c>
      <c r="E71" s="27">
        <v>66</v>
      </c>
      <c r="F71" s="27">
        <v>48</v>
      </c>
      <c r="G71" s="27"/>
      <c r="H71" s="24"/>
      <c r="I71" s="29"/>
      <c r="J71" s="29">
        <v>0</v>
      </c>
      <c r="K71" s="28">
        <v>147</v>
      </c>
      <c r="L71" s="28" t="s">
        <v>19</v>
      </c>
      <c r="M71" s="35"/>
      <c r="N71" s="18" t="s">
        <v>132</v>
      </c>
      <c r="O71" s="24"/>
      <c r="P71" s="32">
        <v>33080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133</v>
      </c>
      <c r="D72" s="27"/>
      <c r="E72" s="27"/>
      <c r="F72" s="27"/>
      <c r="G72" s="27"/>
      <c r="H72" s="24">
        <v>3</v>
      </c>
      <c r="I72" s="29">
        <v>0</v>
      </c>
      <c r="J72" s="29">
        <v>3</v>
      </c>
      <c r="K72" s="28">
        <v>3</v>
      </c>
      <c r="L72" s="28" t="s">
        <v>19</v>
      </c>
      <c r="M72" s="35"/>
      <c r="N72" s="18" t="s">
        <v>134</v>
      </c>
      <c r="O72" s="24"/>
      <c r="P72" s="32">
        <v>31522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 hidden="1">
      <c r="B73" s="25"/>
      <c r="C73" s="33"/>
      <c r="D73" s="27"/>
      <c r="E73" s="27"/>
      <c r="F73" s="27"/>
      <c r="G73" s="27"/>
      <c r="H73" s="24"/>
      <c r="I73" s="29"/>
      <c r="J73" s="29"/>
      <c r="K73" s="28"/>
      <c r="L73" s="28"/>
      <c r="M73" s="35"/>
      <c r="N73" s="18"/>
      <c r="O73" s="24"/>
      <c r="P73" s="32"/>
      <c r="S73" s="13"/>
      <c r="T73" s="13"/>
      <c r="U73" s="13"/>
      <c r="V73" s="13"/>
      <c r="W73" s="13"/>
      <c r="X73" s="13"/>
      <c r="Y73" s="13"/>
    </row>
    <row r="74" spans="6:10" ht="15">
      <c r="F74" s="7"/>
      <c r="H74" s="1"/>
      <c r="I74" s="1"/>
      <c r="J74" s="1"/>
    </row>
    <row r="75" spans="6:10" ht="15">
      <c r="F75" s="7"/>
      <c r="H75" s="1"/>
      <c r="I75" s="1"/>
      <c r="J75" s="1"/>
    </row>
    <row r="76" spans="6:10" ht="15">
      <c r="F76" s="7"/>
      <c r="H76" s="1"/>
      <c r="I76" s="1"/>
      <c r="J76" s="1"/>
    </row>
    <row r="77" spans="6:10" ht="15">
      <c r="F77" s="7"/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73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2019-07-26T17:43:42Z</dcterms:modified>
  <cp:category/>
  <cp:version/>
  <cp:contentType/>
  <cp:contentStatus/>
</cp:coreProperties>
</file>