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'Список'!$P$72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'Список'!$J$72</definedName>
    <definedName name="БаллИДбезСоч">'Список'!$H$72</definedName>
    <definedName name="БаллСоч">'Список'!$I$72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'Список'!$N$72</definedName>
    <definedName name="ЛДоригинал">"="</definedName>
    <definedName name="Льготы">'Список'!$M$72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'Список'!$B$1:$O$72</definedName>
    <definedName name="ОригиналЗаявления">'Список'!$O$72</definedName>
    <definedName name="Основания">'Список'!$L$72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'Список'!$D$72</definedName>
    <definedName name="Оценка2">'Список'!$E$72</definedName>
    <definedName name="Оценка3">'Список'!$F$72</definedName>
    <definedName name="Оценка4">'Список'!$G$72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'Список'!$C$72:$R$72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'Список'!$K$72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'Список'!$C$72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<sst xmlns="http://schemas.openxmlformats.org/spreadsheetml/2006/main" count="211" uniqueCount="141">
  <si>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</si>
  <si>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</si>
  <si>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</si>
  <si>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</si>
  <si>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</si>
  <si>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</si>
  <si>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</si>
  <si>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</si>
  <si>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</si>
  <si>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</si>
  <si>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</si>
  <si>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</si>
  <si>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</si>
  <si>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</si>
  <si>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</si>
  <si>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</si>
  <si>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</si>
  <si>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</si>
  <si>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Астахова Анастасия Геннадьевна</t>
  </si>
  <si>
    <t>ЦП</t>
  </si>
  <si>
    <t>ПО(БиХ)-45, Х(АХ)-50</t>
  </si>
  <si>
    <t>O</t>
  </si>
  <si>
    <t>Светильникова Мария Владимировна</t>
  </si>
  <si>
    <t>Б(ОБ)-46, зПО(Б)-16, ПО(БиХ)-60</t>
  </si>
  <si>
    <t>Курило Владимир Александрович</t>
  </si>
  <si>
    <t>ОО</t>
  </si>
  <si>
    <t>ПО(БиХ)-16</t>
  </si>
  <si>
    <t>Ковалева Нина Николаевна</t>
  </si>
  <si>
    <t>ПО(РиЛ)-107, ПО(БиХ)-52, ППО(ПО)-64</t>
  </si>
  <si>
    <t>Изоткин Дмитрий Иванович</t>
  </si>
  <si>
    <t>ПО(БиХ)-38, Б(ОБ)-43</t>
  </si>
  <si>
    <t>Артемова Виктория Сергеевна</t>
  </si>
  <si>
    <t>ПО(БиХ)-59</t>
  </si>
  <si>
    <t>Долгачева Ольга Вадимовна</t>
  </si>
  <si>
    <t>ПО(БиХ)-13, Б(ОБ)-13, С(СИ)-20</t>
  </si>
  <si>
    <t>Полякова Анна Сергеевна</t>
  </si>
  <si>
    <t>ПО(БиХ)-3, Б(ОБ)-8, СДО(Л)-5</t>
  </si>
  <si>
    <t>Ильюшина Ангелина Владимировна</t>
  </si>
  <si>
    <t>ПО(БиХ)-7, Х(АХ)-9, Б(ОБ)-12</t>
  </si>
  <si>
    <t>Митина Юлия Игоревна</t>
  </si>
  <si>
    <t>СДО(Л)-94, ПО(БиХ)-43</t>
  </si>
  <si>
    <t>Ульяхова Алеся Николаевна</t>
  </si>
  <si>
    <t>СДО(Л)-89, ПО(БиХ)-50</t>
  </si>
  <si>
    <t>Искиндирова Мария Викторовна</t>
  </si>
  <si>
    <t>ПО(БиХ)-57</t>
  </si>
  <si>
    <t>Лишко Наталья Валерьевна</t>
  </si>
  <si>
    <t>СДО(Л)-72, ПО(БиХ)-58</t>
  </si>
  <si>
    <t>Кочмарёва Анастасия Александровна</t>
  </si>
  <si>
    <t>ТД(ТП)-59, СДО(Л)-40, ПО(БиХ)-23</t>
  </si>
  <si>
    <t>Шпигорь Марина Леонидовна</t>
  </si>
  <si>
    <t>ПО(БиХ)-4, Б(ОБ)-9, ППО(ПО)-5</t>
  </si>
  <si>
    <t>Шполтакова Татьяна Александровна</t>
  </si>
  <si>
    <t>ПО(БиХ)-22, С(УСЖКХ)-51, Б(ОБ)-36</t>
  </si>
  <si>
    <t>Задорожная Надежда Демьяновна</t>
  </si>
  <si>
    <t>ПО(М)-17, ПО(БиХ)-2, Б(ОБ)-7</t>
  </si>
  <si>
    <t>Титов Антон Игоревич</t>
  </si>
  <si>
    <t>Б(ОБ)-41, ПО(БиХ)-37</t>
  </si>
  <si>
    <t>Саидова Сабина Сидиковна</t>
  </si>
  <si>
    <t>СДО(Л)-105, ПО(БиХ)-49</t>
  </si>
  <si>
    <t>Лущеко Артем Витальевич</t>
  </si>
  <si>
    <t>ПО(ФКиБЖ)-54, ПО(БиХ)-47, СДО(Л)-101</t>
  </si>
  <si>
    <t>Моисеева Виктория Викторовна</t>
  </si>
  <si>
    <t>СДО(Л)-124, ПО(БиХ)-56</t>
  </si>
  <si>
    <t>Аксёнова Олеся Максимовна</t>
  </si>
  <si>
    <t>СДО(Л)-29, ПО(БиХ)-21</t>
  </si>
  <si>
    <t>Песенко Юлия Олеговна</t>
  </si>
  <si>
    <t>Б(ОБ)-14, ПО(БиХ)-14, ПО(НОИ)-25</t>
  </si>
  <si>
    <t>Павленко Татьяна Сергеевна</t>
  </si>
  <si>
    <t>Б(ОБ)-6, ПО(БиХ)-1, ПрО(ДПИД)-6</t>
  </si>
  <si>
    <t>Сильченко Юрий Дмитриевич</t>
  </si>
  <si>
    <t>ПО(БиХ)-55, СДО(Л)-123</t>
  </si>
  <si>
    <t>Денисенко Даниил Андреевич</t>
  </si>
  <si>
    <t>ПО(БиХ)-27</t>
  </si>
  <si>
    <t>Руденко Мария Александровна</t>
  </si>
  <si>
    <t>зПО(Б)-13, ПО(БиХ)-51</t>
  </si>
  <si>
    <t>Бирюкова Мария Константиновна</t>
  </si>
  <si>
    <t>ППО(ПО)-44, ПО(ТиБЖ)-16, ПО(БиХ)-41</t>
  </si>
  <si>
    <t>Афонина Анастасия Дмитриевна</t>
  </si>
  <si>
    <t>ПО(БиХ)-11, СДО(Л)-16</t>
  </si>
  <si>
    <t>Алехина Яна Андреевна</t>
  </si>
  <si>
    <t>ПО(БиХ)-19, зПО(Б)-19</t>
  </si>
  <si>
    <t>Степеренкова Екатерина Игоревна</t>
  </si>
  <si>
    <t>ПО(БиХ)-61</t>
  </si>
  <si>
    <t>Клочков Матвей Александрович</t>
  </si>
  <si>
    <t>ПО(БиХ)-54</t>
  </si>
  <si>
    <t>Артемова Полина Олеговна</t>
  </si>
  <si>
    <t>ПО(НОИ)-29, ППО(ПО)-10, ПО(БиХ)-18</t>
  </si>
  <si>
    <t>Мусоев Анвар Абдулхакимович</t>
  </si>
  <si>
    <t>ПО(БиХ)-29, ФИиИТ(СТ)-38, зТД(ТП)-14</t>
  </si>
  <si>
    <t>Болдырева Мария Александровна</t>
  </si>
  <si>
    <t>ПО(БиХ)-25, СДО(Л)-46, зПО(Б)-17</t>
  </si>
  <si>
    <t>Щуцкая Алина Вадимовна</t>
  </si>
  <si>
    <t>ПО(БиХ)-48, ТД(ТП)-126, СДО(Л)-103</t>
  </si>
  <si>
    <t>Макарова Валерия Сергеевна</t>
  </si>
  <si>
    <t>СДО(Л)-12, ПО(БиХ)-10, зПО(Б)-18</t>
  </si>
  <si>
    <t>Шустова Анастасия Николаевна</t>
  </si>
  <si>
    <t>ПО(БиХ)-15, ПО(ИиО)-54, Б(ОБ)-16</t>
  </si>
  <si>
    <t>Тарасова Анастасия Игоревна</t>
  </si>
  <si>
    <t>СДО(Л)-41, ПО(БиХ)-24</t>
  </si>
  <si>
    <t>Гнездовская Юлия Павловна</t>
  </si>
  <si>
    <t>зТД(ТП)-13, ПО(БиХ)-26, ТД(ТП)-67</t>
  </si>
  <si>
    <t>Шулакова Александра Андреевна</t>
  </si>
  <si>
    <t>ПО(БиХ)-9, СДО(Л)-10</t>
  </si>
  <si>
    <t>Шереметов Артем Юрьевич</t>
  </si>
  <si>
    <t>ПО(БиХ)-62</t>
  </si>
  <si>
    <t>Суворкина Анастасия Михайловна</t>
  </si>
  <si>
    <t>ПО(БиХ)-31, СДО(Л)-65, зПО(Б)-9</t>
  </si>
  <si>
    <t>Иванов Илья Алексеевич</t>
  </si>
  <si>
    <t>ПО(БиХ)-39, Х(АХ)-39, ПО(ФиИ)-19</t>
  </si>
  <si>
    <t>Вернохаева Ольга Сергеевна</t>
  </si>
  <si>
    <t>ПО(БиХ)-30</t>
  </si>
  <si>
    <t>Шунько Карина Ивановна</t>
  </si>
  <si>
    <t>ПО(БиХ)-34, Б(ОБ)-37, ПО(НОИ)-77</t>
  </si>
  <si>
    <t>Амплеева Анастасия Валерьевна</t>
  </si>
  <si>
    <t>СДО(Л)-24, ПО(БиХ)-20</t>
  </si>
  <si>
    <t>Ходакова Анна Алексеевна</t>
  </si>
  <si>
    <t>ПО(БиХ)-42, ПО(ФКиБЖ)-45</t>
  </si>
  <si>
    <t>Винникова Екатерина Львовна</t>
  </si>
  <si>
    <t>СДО(Л)-22, ПО(БиХ)-36</t>
  </si>
  <si>
    <t>Григорова Анастасия Александровна</t>
  </si>
  <si>
    <t>ПО(БиХ)-46, СДО(Л)-100, ТД(ТП)-125</t>
  </si>
  <si>
    <t>Кривоножко Мария Александровна</t>
  </si>
  <si>
    <t>СДО(Л)-11, ПО(БиХ)-17</t>
  </si>
  <si>
    <t>Фирсова Анна Сергеевна</t>
  </si>
  <si>
    <t>СДО(Л)-82, ПО(БиХ)-40, ТД(ТП)-111</t>
  </si>
  <si>
    <t>Пранова Виктория Андреевна</t>
  </si>
  <si>
    <t>СДО(Л)-67, ПО(БиХ)-33</t>
  </si>
  <si>
    <t>Марченкова Диана Александровна</t>
  </si>
  <si>
    <t>Ю-49, ПО(ИиО)-32, ПО(БиХ)-8</t>
  </si>
  <si>
    <t>Казакова Лидия Сергеевна</t>
  </si>
  <si>
    <t>Эк-94, ПО(БиХ)-53</t>
  </si>
  <si>
    <t>Семененко Полина Валерьевна</t>
  </si>
  <si>
    <t>ПО(БиХ)-6, зПО(Б)-4</t>
  </si>
  <si>
    <t>Шанина Анна Олеговна</t>
  </si>
  <si>
    <t>СДО(Л)-60, ПО(БиХ)-28</t>
  </si>
  <si>
    <t>44.03.05 Педагогическое образование (Биология. Химия)</t>
  </si>
  <si>
    <t>Общ</t>
  </si>
  <si>
    <t>Био</t>
  </si>
  <si>
    <t>Рус</t>
  </si>
  <si>
    <t>План: ОО-7, ЦП-2, ОП-1, СН-10</t>
  </si>
  <si>
    <t>Факт: ОО- 55, ЦП-2,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</si>
</sst>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139</v>
      </c>
      <c r="C2" s="5"/>
      <c r="N2" s="34">
        <v>43672</v>
      </c>
      <c r="O2" s="23"/>
    </row>
    <row r="3" spans="2:3" ht="15.75">
      <c r="B3" s="8" t="s">
        <v>140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136</v>
      </c>
      <c r="E13" s="19" t="s">
        <v>137</v>
      </c>
      <c r="F13" s="19" t="s">
        <v>138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64</v>
      </c>
      <c r="E15" s="27">
        <v>64</v>
      </c>
      <c r="F15" s="27">
        <v>80</v>
      </c>
      <c r="G15" s="27"/>
      <c r="H15" s="24"/>
      <c r="I15" s="29"/>
      <c r="J15" s="29">
        <v>0</v>
      </c>
      <c r="K15" s="28">
        <v>208</v>
      </c>
      <c r="L15" s="28" t="s">
        <v>19</v>
      </c>
      <c r="M15" s="35"/>
      <c r="N15" s="18" t="s">
        <v>20</v>
      </c>
      <c r="O15" s="24" t="s">
        <v>21</v>
      </c>
      <c r="P15" s="32">
        <v>32844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51</v>
      </c>
      <c r="E16" s="27">
        <v>53</v>
      </c>
      <c r="F16" s="27">
        <v>82</v>
      </c>
      <c r="G16" s="27"/>
      <c r="H16" s="24">
        <v>3</v>
      </c>
      <c r="I16" s="29">
        <v>0</v>
      </c>
      <c r="J16" s="29">
        <v>3</v>
      </c>
      <c r="K16" s="28">
        <v>189</v>
      </c>
      <c r="L16" s="28" t="s">
        <v>19</v>
      </c>
      <c r="M16" s="35"/>
      <c r="N16" s="18" t="s">
        <v>23</v>
      </c>
      <c r="O16" s="24" t="s">
        <v>21</v>
      </c>
      <c r="P16" s="32">
        <v>32577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97</v>
      </c>
      <c r="E17" s="27">
        <v>86</v>
      </c>
      <c r="F17" s="27">
        <v>89</v>
      </c>
      <c r="G17" s="27"/>
      <c r="H17" s="24">
        <v>6</v>
      </c>
      <c r="I17" s="29">
        <v>0</v>
      </c>
      <c r="J17" s="29">
        <v>6</v>
      </c>
      <c r="K17" s="28">
        <v>278</v>
      </c>
      <c r="L17" s="28" t="s">
        <v>25</v>
      </c>
      <c r="M17" s="35"/>
      <c r="N17" s="18" t="s">
        <v>26</v>
      </c>
      <c r="O17" s="24" t="s">
        <v>21</v>
      </c>
      <c r="P17" s="32">
        <v>31591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79</v>
      </c>
      <c r="E18" s="27">
        <v>76</v>
      </c>
      <c r="F18" s="27">
        <v>96</v>
      </c>
      <c r="G18" s="27"/>
      <c r="H18" s="24">
        <v>7</v>
      </c>
      <c r="I18" s="29">
        <v>0</v>
      </c>
      <c r="J18" s="29">
        <v>7</v>
      </c>
      <c r="K18" s="28">
        <v>258</v>
      </c>
      <c r="L18" s="28" t="s">
        <v>25</v>
      </c>
      <c r="M18" s="35"/>
      <c r="N18" s="18" t="s">
        <v>28</v>
      </c>
      <c r="O18" s="24"/>
      <c r="P18" s="32">
        <v>33095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29</v>
      </c>
      <c r="D19" s="27">
        <v>70</v>
      </c>
      <c r="E19" s="27">
        <v>73</v>
      </c>
      <c r="F19" s="27">
        <v>91</v>
      </c>
      <c r="G19" s="27"/>
      <c r="H19" s="24">
        <v>3</v>
      </c>
      <c r="I19" s="29">
        <v>0</v>
      </c>
      <c r="J19" s="29">
        <v>3</v>
      </c>
      <c r="K19" s="28">
        <v>237</v>
      </c>
      <c r="L19" s="28" t="s">
        <v>25</v>
      </c>
      <c r="M19" s="35"/>
      <c r="N19" s="18" t="s">
        <v>30</v>
      </c>
      <c r="O19" s="24" t="s">
        <v>21</v>
      </c>
      <c r="P19" s="32">
        <v>32498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68</v>
      </c>
      <c r="E20" s="27">
        <v>65</v>
      </c>
      <c r="F20" s="27">
        <v>94</v>
      </c>
      <c r="G20" s="27"/>
      <c r="H20" s="24">
        <v>3</v>
      </c>
      <c r="I20" s="29">
        <v>0</v>
      </c>
      <c r="J20" s="29">
        <v>3</v>
      </c>
      <c r="K20" s="28">
        <v>230</v>
      </c>
      <c r="L20" s="28" t="s">
        <v>25</v>
      </c>
      <c r="M20" s="35"/>
      <c r="N20" s="18" t="s">
        <v>32</v>
      </c>
      <c r="O20" s="24" t="s">
        <v>21</v>
      </c>
      <c r="P20" s="32">
        <v>33580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79</v>
      </c>
      <c r="E21" s="27">
        <v>63</v>
      </c>
      <c r="F21" s="27">
        <v>87</v>
      </c>
      <c r="G21" s="27"/>
      <c r="H21" s="24"/>
      <c r="I21" s="29"/>
      <c r="J21" s="29">
        <v>0</v>
      </c>
      <c r="K21" s="28">
        <v>229</v>
      </c>
      <c r="L21" s="28" t="s">
        <v>25</v>
      </c>
      <c r="M21" s="35"/>
      <c r="N21" s="18" t="s">
        <v>34</v>
      </c>
      <c r="O21" s="24" t="s">
        <v>21</v>
      </c>
      <c r="P21" s="32">
        <v>31533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71</v>
      </c>
      <c r="E22" s="27">
        <v>61</v>
      </c>
      <c r="F22" s="27">
        <v>82</v>
      </c>
      <c r="G22" s="27"/>
      <c r="H22" s="24">
        <v>6</v>
      </c>
      <c r="I22" s="29">
        <v>0</v>
      </c>
      <c r="J22" s="29">
        <v>6</v>
      </c>
      <c r="K22" s="28">
        <v>220</v>
      </c>
      <c r="L22" s="28" t="s">
        <v>25</v>
      </c>
      <c r="M22" s="35"/>
      <c r="N22" s="18" t="s">
        <v>36</v>
      </c>
      <c r="O22" s="24"/>
      <c r="P22" s="32">
        <v>31311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54</v>
      </c>
      <c r="E23" s="27">
        <v>72</v>
      </c>
      <c r="F23" s="27">
        <v>91</v>
      </c>
      <c r="G23" s="27"/>
      <c r="H23" s="24">
        <v>3</v>
      </c>
      <c r="I23" s="29">
        <v>0</v>
      </c>
      <c r="J23" s="29">
        <v>3</v>
      </c>
      <c r="K23" s="28">
        <v>220</v>
      </c>
      <c r="L23" s="28" t="s">
        <v>25</v>
      </c>
      <c r="M23" s="35"/>
      <c r="N23" s="18" t="s">
        <v>38</v>
      </c>
      <c r="O23" s="24" t="s">
        <v>21</v>
      </c>
      <c r="P23" s="32">
        <v>31422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71</v>
      </c>
      <c r="E24" s="27">
        <v>56</v>
      </c>
      <c r="F24" s="27">
        <v>89</v>
      </c>
      <c r="G24" s="27"/>
      <c r="H24" s="24"/>
      <c r="I24" s="29"/>
      <c r="J24" s="29">
        <v>0</v>
      </c>
      <c r="K24" s="28">
        <v>216</v>
      </c>
      <c r="L24" s="28" t="s">
        <v>25</v>
      </c>
      <c r="M24" s="35"/>
      <c r="N24" s="18" t="s">
        <v>40</v>
      </c>
      <c r="O24" s="24"/>
      <c r="P24" s="32">
        <v>32770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>
        <v>66</v>
      </c>
      <c r="E25" s="27">
        <v>57</v>
      </c>
      <c r="F25" s="27">
        <v>85</v>
      </c>
      <c r="G25" s="27"/>
      <c r="H25" s="24">
        <v>6</v>
      </c>
      <c r="I25" s="29">
        <v>0</v>
      </c>
      <c r="J25" s="29">
        <v>6</v>
      </c>
      <c r="K25" s="28">
        <v>214</v>
      </c>
      <c r="L25" s="28" t="s">
        <v>25</v>
      </c>
      <c r="M25" s="35"/>
      <c r="N25" s="18" t="s">
        <v>42</v>
      </c>
      <c r="O25" s="24"/>
      <c r="P25" s="32">
        <v>32666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43</v>
      </c>
      <c r="D26" s="27">
        <v>71</v>
      </c>
      <c r="E26" s="27">
        <v>57</v>
      </c>
      <c r="F26" s="27">
        <v>85</v>
      </c>
      <c r="G26" s="27"/>
      <c r="H26" s="24"/>
      <c r="I26" s="29"/>
      <c r="J26" s="29">
        <v>0</v>
      </c>
      <c r="K26" s="28">
        <v>213</v>
      </c>
      <c r="L26" s="28" t="s">
        <v>25</v>
      </c>
      <c r="M26" s="35"/>
      <c r="N26" s="18" t="s">
        <v>44</v>
      </c>
      <c r="O26" s="24"/>
      <c r="P26" s="32">
        <v>33384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45</v>
      </c>
      <c r="D27" s="27">
        <v>67</v>
      </c>
      <c r="E27" s="27">
        <v>66</v>
      </c>
      <c r="F27" s="27">
        <v>78</v>
      </c>
      <c r="G27" s="27"/>
      <c r="H27" s="24"/>
      <c r="I27" s="29"/>
      <c r="J27" s="29">
        <v>0</v>
      </c>
      <c r="K27" s="28">
        <v>211</v>
      </c>
      <c r="L27" s="28" t="s">
        <v>25</v>
      </c>
      <c r="M27" s="35"/>
      <c r="N27" s="18" t="s">
        <v>46</v>
      </c>
      <c r="O27" s="24"/>
      <c r="P27" s="32">
        <v>32382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47</v>
      </c>
      <c r="D28" s="27">
        <v>72</v>
      </c>
      <c r="E28" s="27">
        <v>56</v>
      </c>
      <c r="F28" s="27">
        <v>82</v>
      </c>
      <c r="G28" s="27"/>
      <c r="H28" s="24"/>
      <c r="I28" s="29"/>
      <c r="J28" s="29">
        <v>0</v>
      </c>
      <c r="K28" s="28">
        <v>210</v>
      </c>
      <c r="L28" s="28" t="s">
        <v>25</v>
      </c>
      <c r="M28" s="35"/>
      <c r="N28" s="18" t="s">
        <v>48</v>
      </c>
      <c r="O28" s="24"/>
      <c r="P28" s="32">
        <v>31825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49</v>
      </c>
      <c r="D29" s="27">
        <v>68</v>
      </c>
      <c r="E29" s="27">
        <v>66</v>
      </c>
      <c r="F29" s="27">
        <v>76</v>
      </c>
      <c r="G29" s="27"/>
      <c r="H29" s="24"/>
      <c r="I29" s="29"/>
      <c r="J29" s="29">
        <v>0</v>
      </c>
      <c r="K29" s="28">
        <v>210</v>
      </c>
      <c r="L29" s="28" t="s">
        <v>25</v>
      </c>
      <c r="M29" s="35"/>
      <c r="N29" s="18" t="s">
        <v>50</v>
      </c>
      <c r="O29" s="24" t="s">
        <v>21</v>
      </c>
      <c r="P29" s="32">
        <v>31324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>
        <v>67</v>
      </c>
      <c r="E30" s="27">
        <v>64</v>
      </c>
      <c r="F30" s="27">
        <v>76</v>
      </c>
      <c r="G30" s="27"/>
      <c r="H30" s="24">
        <v>3</v>
      </c>
      <c r="I30" s="29">
        <v>0</v>
      </c>
      <c r="J30" s="29">
        <v>3</v>
      </c>
      <c r="K30" s="28">
        <v>210</v>
      </c>
      <c r="L30" s="28" t="s">
        <v>25</v>
      </c>
      <c r="M30" s="35"/>
      <c r="N30" s="18" t="s">
        <v>52</v>
      </c>
      <c r="O30" s="24" t="s">
        <v>21</v>
      </c>
      <c r="P30" s="32">
        <v>31809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53</v>
      </c>
      <c r="D31" s="27">
        <v>62</v>
      </c>
      <c r="E31" s="27">
        <v>66</v>
      </c>
      <c r="F31" s="27">
        <v>80</v>
      </c>
      <c r="G31" s="27"/>
      <c r="H31" s="24"/>
      <c r="I31" s="29"/>
      <c r="J31" s="29">
        <v>0</v>
      </c>
      <c r="K31" s="28">
        <v>208</v>
      </c>
      <c r="L31" s="28" t="s">
        <v>25</v>
      </c>
      <c r="M31" s="35"/>
      <c r="N31" s="18" t="s">
        <v>54</v>
      </c>
      <c r="O31" s="24"/>
      <c r="P31" s="32">
        <v>31299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55</v>
      </c>
      <c r="D32" s="27">
        <v>52</v>
      </c>
      <c r="E32" s="27">
        <v>82</v>
      </c>
      <c r="F32" s="27">
        <v>72</v>
      </c>
      <c r="G32" s="27"/>
      <c r="H32" s="24"/>
      <c r="I32" s="29"/>
      <c r="J32" s="29">
        <v>0</v>
      </c>
      <c r="K32" s="28">
        <v>206</v>
      </c>
      <c r="L32" s="28" t="s">
        <v>25</v>
      </c>
      <c r="M32" s="35"/>
      <c r="N32" s="18" t="s">
        <v>56</v>
      </c>
      <c r="O32" s="24" t="s">
        <v>21</v>
      </c>
      <c r="P32" s="32">
        <v>32486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57</v>
      </c>
      <c r="D33" s="27">
        <v>45</v>
      </c>
      <c r="E33" s="27">
        <v>65</v>
      </c>
      <c r="F33" s="27">
        <v>96</v>
      </c>
      <c r="G33" s="27"/>
      <c r="H33" s="24"/>
      <c r="I33" s="29"/>
      <c r="J33" s="29">
        <v>0</v>
      </c>
      <c r="K33" s="28">
        <v>206</v>
      </c>
      <c r="L33" s="28" t="s">
        <v>25</v>
      </c>
      <c r="M33" s="35"/>
      <c r="N33" s="18" t="s">
        <v>58</v>
      </c>
      <c r="O33" s="24"/>
      <c r="P33" s="32">
        <v>32917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59</v>
      </c>
      <c r="D34" s="27">
        <v>69</v>
      </c>
      <c r="E34" s="27">
        <v>51</v>
      </c>
      <c r="F34" s="27">
        <v>82</v>
      </c>
      <c r="G34" s="27"/>
      <c r="H34" s="24"/>
      <c r="I34" s="29"/>
      <c r="J34" s="29">
        <v>0</v>
      </c>
      <c r="K34" s="28">
        <v>202</v>
      </c>
      <c r="L34" s="28" t="s">
        <v>25</v>
      </c>
      <c r="M34" s="35"/>
      <c r="N34" s="18" t="s">
        <v>60</v>
      </c>
      <c r="O34" s="24"/>
      <c r="P34" s="32">
        <v>32869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>
        <v>68</v>
      </c>
      <c r="E35" s="27">
        <v>60</v>
      </c>
      <c r="F35" s="27">
        <v>70</v>
      </c>
      <c r="G35" s="27"/>
      <c r="H35" s="24">
        <v>3</v>
      </c>
      <c r="I35" s="29">
        <v>0</v>
      </c>
      <c r="J35" s="29">
        <v>3</v>
      </c>
      <c r="K35" s="28">
        <v>201</v>
      </c>
      <c r="L35" s="28" t="s">
        <v>25</v>
      </c>
      <c r="M35" s="35"/>
      <c r="N35" s="18" t="s">
        <v>62</v>
      </c>
      <c r="O35" s="24"/>
      <c r="P35" s="32">
        <v>33238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63</v>
      </c>
      <c r="D36" s="27">
        <v>77</v>
      </c>
      <c r="E36" s="27">
        <v>56</v>
      </c>
      <c r="F36" s="27">
        <v>67</v>
      </c>
      <c r="G36" s="27"/>
      <c r="H36" s="24"/>
      <c r="I36" s="29"/>
      <c r="J36" s="29">
        <v>0</v>
      </c>
      <c r="K36" s="28">
        <v>200</v>
      </c>
      <c r="L36" s="28" t="s">
        <v>25</v>
      </c>
      <c r="M36" s="35"/>
      <c r="N36" s="18" t="s">
        <v>64</v>
      </c>
      <c r="O36" s="24"/>
      <c r="P36" s="32">
        <v>31735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65</v>
      </c>
      <c r="D37" s="27">
        <v>71</v>
      </c>
      <c r="E37" s="27">
        <v>47</v>
      </c>
      <c r="F37" s="27">
        <v>78</v>
      </c>
      <c r="G37" s="27"/>
      <c r="H37" s="24">
        <v>3</v>
      </c>
      <c r="I37" s="29">
        <v>0</v>
      </c>
      <c r="J37" s="29">
        <v>3</v>
      </c>
      <c r="K37" s="28">
        <v>199</v>
      </c>
      <c r="L37" s="28" t="s">
        <v>25</v>
      </c>
      <c r="M37" s="35"/>
      <c r="N37" s="18" t="s">
        <v>66</v>
      </c>
      <c r="O37" s="24"/>
      <c r="P37" s="32">
        <v>31553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67</v>
      </c>
      <c r="D38" s="27">
        <v>61</v>
      </c>
      <c r="E38" s="27">
        <v>64</v>
      </c>
      <c r="F38" s="27">
        <v>70</v>
      </c>
      <c r="G38" s="27"/>
      <c r="H38" s="24">
        <v>3</v>
      </c>
      <c r="I38" s="29">
        <v>0</v>
      </c>
      <c r="J38" s="29">
        <v>3</v>
      </c>
      <c r="K38" s="28">
        <v>198</v>
      </c>
      <c r="L38" s="28" t="s">
        <v>25</v>
      </c>
      <c r="M38" s="35"/>
      <c r="N38" s="18" t="s">
        <v>68</v>
      </c>
      <c r="O38" s="24"/>
      <c r="P38" s="32">
        <v>31282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69</v>
      </c>
      <c r="D39" s="27">
        <v>72</v>
      </c>
      <c r="E39" s="27">
        <v>55</v>
      </c>
      <c r="F39" s="27">
        <v>69</v>
      </c>
      <c r="G39" s="27"/>
      <c r="H39" s="24"/>
      <c r="I39" s="29"/>
      <c r="J39" s="29">
        <v>0</v>
      </c>
      <c r="K39" s="28">
        <v>196</v>
      </c>
      <c r="L39" s="28" t="s">
        <v>25</v>
      </c>
      <c r="M39" s="35"/>
      <c r="N39" s="18" t="s">
        <v>70</v>
      </c>
      <c r="O39" s="24"/>
      <c r="P39" s="32">
        <v>33192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71</v>
      </c>
      <c r="D40" s="27">
        <v>66</v>
      </c>
      <c r="E40" s="27">
        <v>56</v>
      </c>
      <c r="F40" s="27">
        <v>70</v>
      </c>
      <c r="G40" s="27"/>
      <c r="H40" s="24"/>
      <c r="I40" s="29"/>
      <c r="J40" s="29">
        <v>0</v>
      </c>
      <c r="K40" s="28">
        <v>192</v>
      </c>
      <c r="L40" s="28" t="s">
        <v>25</v>
      </c>
      <c r="M40" s="35"/>
      <c r="N40" s="18" t="s">
        <v>72</v>
      </c>
      <c r="O40" s="24"/>
      <c r="P40" s="32">
        <v>32088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73</v>
      </c>
      <c r="D41" s="27">
        <v>65</v>
      </c>
      <c r="E41" s="27">
        <v>51</v>
      </c>
      <c r="F41" s="27">
        <v>76</v>
      </c>
      <c r="G41" s="27"/>
      <c r="H41" s="24"/>
      <c r="I41" s="29"/>
      <c r="J41" s="29">
        <v>0</v>
      </c>
      <c r="K41" s="28">
        <v>192</v>
      </c>
      <c r="L41" s="28" t="s">
        <v>25</v>
      </c>
      <c r="M41" s="35"/>
      <c r="N41" s="18" t="s">
        <v>74</v>
      </c>
      <c r="O41" s="24"/>
      <c r="P41" s="32">
        <v>33034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75</v>
      </c>
      <c r="D42" s="27">
        <v>66</v>
      </c>
      <c r="E42" s="27">
        <v>42</v>
      </c>
      <c r="F42" s="27">
        <v>83</v>
      </c>
      <c r="G42" s="27"/>
      <c r="H42" s="24"/>
      <c r="I42" s="29"/>
      <c r="J42" s="29">
        <v>0</v>
      </c>
      <c r="K42" s="28">
        <v>191</v>
      </c>
      <c r="L42" s="28" t="s">
        <v>25</v>
      </c>
      <c r="M42" s="35"/>
      <c r="N42" s="18" t="s">
        <v>76</v>
      </c>
      <c r="O42" s="24"/>
      <c r="P42" s="32">
        <v>32621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77</v>
      </c>
      <c r="D43" s="27">
        <v>53</v>
      </c>
      <c r="E43" s="27">
        <v>53</v>
      </c>
      <c r="F43" s="27">
        <v>85</v>
      </c>
      <c r="G43" s="27"/>
      <c r="H43" s="24"/>
      <c r="I43" s="29"/>
      <c r="J43" s="29">
        <v>0</v>
      </c>
      <c r="K43" s="28">
        <v>191</v>
      </c>
      <c r="L43" s="28" t="s">
        <v>25</v>
      </c>
      <c r="M43" s="35"/>
      <c r="N43" s="18" t="s">
        <v>78</v>
      </c>
      <c r="O43" s="24" t="s">
        <v>21</v>
      </c>
      <c r="P43" s="32">
        <v>31500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79</v>
      </c>
      <c r="D44" s="27">
        <v>68</v>
      </c>
      <c r="E44" s="27">
        <v>55</v>
      </c>
      <c r="F44" s="27">
        <v>62</v>
      </c>
      <c r="G44" s="27"/>
      <c r="H44" s="24">
        <v>3</v>
      </c>
      <c r="I44" s="29">
        <v>0</v>
      </c>
      <c r="J44" s="29">
        <v>3</v>
      </c>
      <c r="K44" s="28">
        <v>188</v>
      </c>
      <c r="L44" s="28" t="s">
        <v>25</v>
      </c>
      <c r="M44" s="35"/>
      <c r="N44" s="18" t="s">
        <v>80</v>
      </c>
      <c r="O44" s="24" t="s">
        <v>21</v>
      </c>
      <c r="P44" s="32">
        <v>31635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81</v>
      </c>
      <c r="D45" s="27">
        <v>62</v>
      </c>
      <c r="E45" s="27">
        <v>55</v>
      </c>
      <c r="F45" s="27">
        <v>71</v>
      </c>
      <c r="G45" s="27"/>
      <c r="H45" s="24"/>
      <c r="I45" s="29"/>
      <c r="J45" s="29">
        <v>0</v>
      </c>
      <c r="K45" s="28">
        <v>188</v>
      </c>
      <c r="L45" s="28" t="s">
        <v>25</v>
      </c>
      <c r="M45" s="35"/>
      <c r="N45" s="18" t="s">
        <v>82</v>
      </c>
      <c r="O45" s="24"/>
      <c r="P45" s="32">
        <v>33756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83</v>
      </c>
      <c r="D46" s="27">
        <v>53</v>
      </c>
      <c r="E46" s="27">
        <v>63</v>
      </c>
      <c r="F46" s="27">
        <v>69</v>
      </c>
      <c r="G46" s="27"/>
      <c r="H46" s="24"/>
      <c r="I46" s="29"/>
      <c r="J46" s="29">
        <v>0</v>
      </c>
      <c r="K46" s="28">
        <v>185</v>
      </c>
      <c r="L46" s="28" t="s">
        <v>25</v>
      </c>
      <c r="M46" s="35"/>
      <c r="N46" s="18" t="s">
        <v>84</v>
      </c>
      <c r="O46" s="24"/>
      <c r="P46" s="32">
        <v>33127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85</v>
      </c>
      <c r="D47" s="27">
        <v>51</v>
      </c>
      <c r="E47" s="27">
        <v>56</v>
      </c>
      <c r="F47" s="27">
        <v>78</v>
      </c>
      <c r="G47" s="27"/>
      <c r="H47" s="24"/>
      <c r="I47" s="29"/>
      <c r="J47" s="29">
        <v>0</v>
      </c>
      <c r="K47" s="28">
        <v>185</v>
      </c>
      <c r="L47" s="28" t="s">
        <v>25</v>
      </c>
      <c r="M47" s="35"/>
      <c r="N47" s="18" t="s">
        <v>86</v>
      </c>
      <c r="O47" s="24"/>
      <c r="P47" s="32">
        <v>31619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87</v>
      </c>
      <c r="D48" s="27">
        <v>65</v>
      </c>
      <c r="E48" s="27">
        <v>59</v>
      </c>
      <c r="F48" s="27">
        <v>60</v>
      </c>
      <c r="G48" s="27"/>
      <c r="H48" s="24"/>
      <c r="I48" s="29"/>
      <c r="J48" s="29">
        <v>0</v>
      </c>
      <c r="K48" s="28">
        <v>184</v>
      </c>
      <c r="L48" s="28" t="s">
        <v>25</v>
      </c>
      <c r="M48" s="35"/>
      <c r="N48" s="18" t="s">
        <v>88</v>
      </c>
      <c r="O48" s="24"/>
      <c r="P48" s="32">
        <v>32180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89</v>
      </c>
      <c r="D49" s="27">
        <v>64</v>
      </c>
      <c r="E49" s="27">
        <v>56</v>
      </c>
      <c r="F49" s="27">
        <v>61</v>
      </c>
      <c r="G49" s="27"/>
      <c r="H49" s="24">
        <v>3</v>
      </c>
      <c r="I49" s="29">
        <v>0</v>
      </c>
      <c r="J49" s="29">
        <v>3</v>
      </c>
      <c r="K49" s="28">
        <v>184</v>
      </c>
      <c r="L49" s="28" t="s">
        <v>25</v>
      </c>
      <c r="M49" s="35"/>
      <c r="N49" s="18" t="s">
        <v>90</v>
      </c>
      <c r="O49" s="24" t="s">
        <v>21</v>
      </c>
      <c r="P49" s="32">
        <v>31892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91</v>
      </c>
      <c r="D50" s="27">
        <v>55</v>
      </c>
      <c r="E50" s="27">
        <v>52</v>
      </c>
      <c r="F50" s="27">
        <v>76</v>
      </c>
      <c r="G50" s="27"/>
      <c r="H50" s="24">
        <v>1</v>
      </c>
      <c r="I50" s="29">
        <v>0</v>
      </c>
      <c r="J50" s="29">
        <v>1</v>
      </c>
      <c r="K50" s="28">
        <v>184</v>
      </c>
      <c r="L50" s="28" t="s">
        <v>25</v>
      </c>
      <c r="M50" s="35"/>
      <c r="N50" s="18" t="s">
        <v>92</v>
      </c>
      <c r="O50" s="24"/>
      <c r="P50" s="32">
        <v>32904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93</v>
      </c>
      <c r="D51" s="27">
        <v>56</v>
      </c>
      <c r="E51" s="27">
        <v>51</v>
      </c>
      <c r="F51" s="27">
        <v>73</v>
      </c>
      <c r="G51" s="27"/>
      <c r="H51" s="24">
        <v>3</v>
      </c>
      <c r="I51" s="29">
        <v>0</v>
      </c>
      <c r="J51" s="29">
        <v>3</v>
      </c>
      <c r="K51" s="28">
        <v>183</v>
      </c>
      <c r="L51" s="28" t="s">
        <v>25</v>
      </c>
      <c r="M51" s="35"/>
      <c r="N51" s="18" t="s">
        <v>94</v>
      </c>
      <c r="O51" s="24"/>
      <c r="P51" s="32">
        <v>31454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95</v>
      </c>
      <c r="D52" s="27">
        <v>66</v>
      </c>
      <c r="E52" s="27">
        <v>47</v>
      </c>
      <c r="F52" s="27">
        <v>66</v>
      </c>
      <c r="G52" s="27"/>
      <c r="H52" s="24">
        <v>3</v>
      </c>
      <c r="I52" s="29">
        <v>0</v>
      </c>
      <c r="J52" s="29">
        <v>3</v>
      </c>
      <c r="K52" s="28">
        <v>182</v>
      </c>
      <c r="L52" s="28" t="s">
        <v>25</v>
      </c>
      <c r="M52" s="35"/>
      <c r="N52" s="18" t="s">
        <v>96</v>
      </c>
      <c r="O52" s="24" t="s">
        <v>21</v>
      </c>
      <c r="P52" s="32">
        <v>31584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97</v>
      </c>
      <c r="D53" s="27">
        <v>64</v>
      </c>
      <c r="E53" s="27">
        <v>40</v>
      </c>
      <c r="F53" s="27">
        <v>76</v>
      </c>
      <c r="G53" s="27"/>
      <c r="H53" s="24">
        <v>1</v>
      </c>
      <c r="I53" s="29">
        <v>0</v>
      </c>
      <c r="J53" s="29">
        <v>1</v>
      </c>
      <c r="K53" s="28">
        <v>181</v>
      </c>
      <c r="L53" s="28" t="s">
        <v>25</v>
      </c>
      <c r="M53" s="35"/>
      <c r="N53" s="18" t="s">
        <v>98</v>
      </c>
      <c r="O53" s="24"/>
      <c r="P53" s="32">
        <v>31828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99</v>
      </c>
      <c r="D54" s="27">
        <v>59</v>
      </c>
      <c r="E54" s="27">
        <v>60</v>
      </c>
      <c r="F54" s="27">
        <v>62</v>
      </c>
      <c r="G54" s="27"/>
      <c r="H54" s="24"/>
      <c r="I54" s="29"/>
      <c r="J54" s="29">
        <v>0</v>
      </c>
      <c r="K54" s="28">
        <v>181</v>
      </c>
      <c r="L54" s="28" t="s">
        <v>25</v>
      </c>
      <c r="M54" s="35"/>
      <c r="N54" s="18" t="s">
        <v>100</v>
      </c>
      <c r="O54" s="24"/>
      <c r="P54" s="32">
        <v>31950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101</v>
      </c>
      <c r="D55" s="27">
        <v>59</v>
      </c>
      <c r="E55" s="27">
        <v>40</v>
      </c>
      <c r="F55" s="27">
        <v>80</v>
      </c>
      <c r="G55" s="27"/>
      <c r="H55" s="24"/>
      <c r="I55" s="29"/>
      <c r="J55" s="29">
        <v>0</v>
      </c>
      <c r="K55" s="28">
        <v>179</v>
      </c>
      <c r="L55" s="28" t="s">
        <v>25</v>
      </c>
      <c r="M55" s="35"/>
      <c r="N55" s="18" t="s">
        <v>102</v>
      </c>
      <c r="O55" s="24"/>
      <c r="P55" s="32">
        <v>31434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103</v>
      </c>
      <c r="D56" s="27">
        <v>62</v>
      </c>
      <c r="E56" s="27">
        <v>47</v>
      </c>
      <c r="F56" s="27">
        <v>69</v>
      </c>
      <c r="G56" s="27"/>
      <c r="H56" s="24"/>
      <c r="I56" s="29"/>
      <c r="J56" s="29">
        <v>0</v>
      </c>
      <c r="K56" s="28">
        <v>178</v>
      </c>
      <c r="L56" s="28" t="s">
        <v>25</v>
      </c>
      <c r="M56" s="35"/>
      <c r="N56" s="18" t="s">
        <v>104</v>
      </c>
      <c r="O56" s="24"/>
      <c r="P56" s="32">
        <v>33758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105</v>
      </c>
      <c r="D57" s="27">
        <v>62</v>
      </c>
      <c r="E57" s="27">
        <v>40</v>
      </c>
      <c r="F57" s="27">
        <v>72</v>
      </c>
      <c r="G57" s="27"/>
      <c r="H57" s="24">
        <v>3</v>
      </c>
      <c r="I57" s="29">
        <v>0</v>
      </c>
      <c r="J57" s="29">
        <v>3</v>
      </c>
      <c r="K57" s="28">
        <v>177</v>
      </c>
      <c r="L57" s="28" t="s">
        <v>25</v>
      </c>
      <c r="M57" s="35"/>
      <c r="N57" s="18" t="s">
        <v>106</v>
      </c>
      <c r="O57" s="24"/>
      <c r="P57" s="32">
        <v>32249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107</v>
      </c>
      <c r="D58" s="27">
        <v>61</v>
      </c>
      <c r="E58" s="27">
        <v>48</v>
      </c>
      <c r="F58" s="27">
        <v>65</v>
      </c>
      <c r="G58" s="27"/>
      <c r="H58" s="24">
        <v>3</v>
      </c>
      <c r="I58" s="29">
        <v>0</v>
      </c>
      <c r="J58" s="29">
        <v>3</v>
      </c>
      <c r="K58" s="28">
        <v>177</v>
      </c>
      <c r="L58" s="28" t="s">
        <v>25</v>
      </c>
      <c r="M58" s="35"/>
      <c r="N58" s="18" t="s">
        <v>108</v>
      </c>
      <c r="O58" s="24"/>
      <c r="P58" s="32">
        <v>32549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109</v>
      </c>
      <c r="D59" s="27">
        <v>52</v>
      </c>
      <c r="E59" s="27">
        <v>63</v>
      </c>
      <c r="F59" s="27">
        <v>60</v>
      </c>
      <c r="G59" s="27"/>
      <c r="H59" s="24"/>
      <c r="I59" s="29"/>
      <c r="J59" s="29">
        <v>0</v>
      </c>
      <c r="K59" s="28">
        <v>175</v>
      </c>
      <c r="L59" s="28" t="s">
        <v>25</v>
      </c>
      <c r="M59" s="35"/>
      <c r="N59" s="18" t="s">
        <v>110</v>
      </c>
      <c r="O59" s="24"/>
      <c r="P59" s="32">
        <v>32230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111</v>
      </c>
      <c r="D60" s="27">
        <v>51</v>
      </c>
      <c r="E60" s="27">
        <v>51</v>
      </c>
      <c r="F60" s="27">
        <v>67</v>
      </c>
      <c r="G60" s="27"/>
      <c r="H60" s="24">
        <v>3</v>
      </c>
      <c r="I60" s="29">
        <v>0</v>
      </c>
      <c r="J60" s="29">
        <v>3</v>
      </c>
      <c r="K60" s="28">
        <v>172</v>
      </c>
      <c r="L60" s="28" t="s">
        <v>25</v>
      </c>
      <c r="M60" s="35"/>
      <c r="N60" s="18" t="s">
        <v>112</v>
      </c>
      <c r="O60" s="24" t="s">
        <v>21</v>
      </c>
      <c r="P60" s="32">
        <v>32284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113</v>
      </c>
      <c r="D61" s="27">
        <v>52</v>
      </c>
      <c r="E61" s="27">
        <v>48</v>
      </c>
      <c r="F61" s="27">
        <v>71</v>
      </c>
      <c r="G61" s="27"/>
      <c r="H61" s="24">
        <v>0</v>
      </c>
      <c r="I61" s="29">
        <v>0</v>
      </c>
      <c r="J61" s="29">
        <v>0</v>
      </c>
      <c r="K61" s="28">
        <v>171</v>
      </c>
      <c r="L61" s="28" t="s">
        <v>25</v>
      </c>
      <c r="M61" s="35"/>
      <c r="N61" s="18" t="s">
        <v>114</v>
      </c>
      <c r="O61" s="24"/>
      <c r="P61" s="32">
        <v>31650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115</v>
      </c>
      <c r="D62" s="27">
        <v>46</v>
      </c>
      <c r="E62" s="27">
        <v>50</v>
      </c>
      <c r="F62" s="27">
        <v>73</v>
      </c>
      <c r="G62" s="27"/>
      <c r="H62" s="24"/>
      <c r="I62" s="29"/>
      <c r="J62" s="29">
        <v>0</v>
      </c>
      <c r="K62" s="28">
        <v>169</v>
      </c>
      <c r="L62" s="28" t="s">
        <v>25</v>
      </c>
      <c r="M62" s="35"/>
      <c r="N62" s="18" t="s">
        <v>116</v>
      </c>
      <c r="O62" s="24"/>
      <c r="P62" s="32">
        <v>32667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117</v>
      </c>
      <c r="D63" s="27">
        <v>59</v>
      </c>
      <c r="E63" s="27">
        <v>42</v>
      </c>
      <c r="F63" s="27">
        <v>67</v>
      </c>
      <c r="G63" s="27"/>
      <c r="H63" s="24"/>
      <c r="I63" s="29"/>
      <c r="J63" s="29">
        <v>0</v>
      </c>
      <c r="K63" s="28">
        <v>168</v>
      </c>
      <c r="L63" s="28" t="s">
        <v>25</v>
      </c>
      <c r="M63" s="35"/>
      <c r="N63" s="18" t="s">
        <v>118</v>
      </c>
      <c r="O63" s="24"/>
      <c r="P63" s="32">
        <v>31615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119</v>
      </c>
      <c r="D64" s="27">
        <v>56</v>
      </c>
      <c r="E64" s="27">
        <v>52</v>
      </c>
      <c r="F64" s="27">
        <v>56</v>
      </c>
      <c r="G64" s="27"/>
      <c r="H64" s="24"/>
      <c r="I64" s="29"/>
      <c r="J64" s="29">
        <v>0</v>
      </c>
      <c r="K64" s="28">
        <v>164</v>
      </c>
      <c r="L64" s="28" t="s">
        <v>25</v>
      </c>
      <c r="M64" s="35"/>
      <c r="N64" s="18" t="s">
        <v>120</v>
      </c>
      <c r="O64" s="24"/>
      <c r="P64" s="32">
        <v>32866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121</v>
      </c>
      <c r="D65" s="27">
        <v>49</v>
      </c>
      <c r="E65" s="27">
        <v>43</v>
      </c>
      <c r="F65" s="27">
        <v>72</v>
      </c>
      <c r="G65" s="27"/>
      <c r="H65" s="24"/>
      <c r="I65" s="29"/>
      <c r="J65" s="29">
        <v>0</v>
      </c>
      <c r="K65" s="28">
        <v>164</v>
      </c>
      <c r="L65" s="28" t="s">
        <v>25</v>
      </c>
      <c r="M65" s="35"/>
      <c r="N65" s="18" t="s">
        <v>122</v>
      </c>
      <c r="O65" s="24"/>
      <c r="P65" s="32">
        <v>31453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123</v>
      </c>
      <c r="D66" s="27">
        <v>51</v>
      </c>
      <c r="E66" s="27">
        <v>43</v>
      </c>
      <c r="F66" s="27">
        <v>66</v>
      </c>
      <c r="G66" s="27"/>
      <c r="H66" s="24">
        <v>3</v>
      </c>
      <c r="I66" s="29">
        <v>0</v>
      </c>
      <c r="J66" s="29">
        <v>3</v>
      </c>
      <c r="K66" s="28">
        <v>163</v>
      </c>
      <c r="L66" s="28" t="s">
        <v>25</v>
      </c>
      <c r="M66" s="35"/>
      <c r="N66" s="18" t="s">
        <v>124</v>
      </c>
      <c r="O66" s="24"/>
      <c r="P66" s="32">
        <v>32605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125</v>
      </c>
      <c r="D67" s="27">
        <v>52</v>
      </c>
      <c r="E67" s="27">
        <v>46</v>
      </c>
      <c r="F67" s="27">
        <v>64</v>
      </c>
      <c r="G67" s="27"/>
      <c r="H67" s="24"/>
      <c r="I67" s="29"/>
      <c r="J67" s="29">
        <v>0</v>
      </c>
      <c r="K67" s="28">
        <v>162</v>
      </c>
      <c r="L67" s="28" t="s">
        <v>25</v>
      </c>
      <c r="M67" s="35"/>
      <c r="N67" s="18" t="s">
        <v>126</v>
      </c>
      <c r="O67" s="24"/>
      <c r="P67" s="32">
        <v>32283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127</v>
      </c>
      <c r="D68" s="27">
        <v>56</v>
      </c>
      <c r="E68" s="27">
        <v>40</v>
      </c>
      <c r="F68" s="27">
        <v>62</v>
      </c>
      <c r="G68" s="27"/>
      <c r="H68" s="24"/>
      <c r="I68" s="29"/>
      <c r="J68" s="29">
        <v>0</v>
      </c>
      <c r="K68" s="28">
        <v>158</v>
      </c>
      <c r="L68" s="28" t="s">
        <v>25</v>
      </c>
      <c r="M68" s="35"/>
      <c r="N68" s="18" t="s">
        <v>128</v>
      </c>
      <c r="O68" s="24"/>
      <c r="P68" s="32">
        <v>31424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129</v>
      </c>
      <c r="D69" s="27">
        <v>52</v>
      </c>
      <c r="E69" s="27">
        <v>43</v>
      </c>
      <c r="F69" s="27">
        <v>57</v>
      </c>
      <c r="G69" s="27"/>
      <c r="H69" s="24">
        <v>1</v>
      </c>
      <c r="I69" s="29">
        <v>0</v>
      </c>
      <c r="J69" s="29">
        <v>1</v>
      </c>
      <c r="K69" s="28">
        <v>153</v>
      </c>
      <c r="L69" s="28" t="s">
        <v>25</v>
      </c>
      <c r="M69" s="35"/>
      <c r="N69" s="18" t="s">
        <v>130</v>
      </c>
      <c r="O69" s="24"/>
      <c r="P69" s="32">
        <v>33102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131</v>
      </c>
      <c r="D70" s="27">
        <v>47</v>
      </c>
      <c r="E70" s="27">
        <v>40</v>
      </c>
      <c r="F70" s="27">
        <v>62</v>
      </c>
      <c r="G70" s="27"/>
      <c r="H70" s="24"/>
      <c r="I70" s="29"/>
      <c r="J70" s="29">
        <v>0</v>
      </c>
      <c r="K70" s="28">
        <v>149</v>
      </c>
      <c r="L70" s="28" t="s">
        <v>25</v>
      </c>
      <c r="M70" s="35"/>
      <c r="N70" s="18" t="s">
        <v>132</v>
      </c>
      <c r="O70" s="24" t="s">
        <v>21</v>
      </c>
      <c r="P70" s="32">
        <v>31342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133</v>
      </c>
      <c r="D71" s="27">
        <v>47</v>
      </c>
      <c r="E71" s="27">
        <v>40</v>
      </c>
      <c r="F71" s="27">
        <v>62</v>
      </c>
      <c r="G71" s="27"/>
      <c r="H71" s="24"/>
      <c r="I71" s="29"/>
      <c r="J71" s="29">
        <v>0</v>
      </c>
      <c r="K71" s="28">
        <v>149</v>
      </c>
      <c r="L71" s="28" t="s">
        <v>25</v>
      </c>
      <c r="M71" s="35"/>
      <c r="N71" s="18" t="s">
        <v>134</v>
      </c>
      <c r="O71" s="24"/>
      <c r="P71" s="32">
        <v>32098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 hidden="1">
      <c r="B72" s="25"/>
      <c r="C72" s="33"/>
      <c r="D72" s="27"/>
      <c r="E72" s="27"/>
      <c r="F72" s="27"/>
      <c r="G72" s="27"/>
      <c r="H72" s="24"/>
      <c r="I72" s="29"/>
      <c r="J72" s="29"/>
      <c r="K72" s="28"/>
      <c r="L72" s="28"/>
      <c r="M72" s="35"/>
      <c r="N72" s="18"/>
      <c r="O72" s="24"/>
      <c r="P72" s="32"/>
      <c r="S72" s="13"/>
      <c r="T72" s="13"/>
      <c r="U72" s="13"/>
      <c r="V72" s="13"/>
      <c r="W72" s="13"/>
      <c r="X72" s="13"/>
      <c r="Y72" s="13"/>
    </row>
    <row r="73" spans="6:10" ht="15">
      <c r="F73" s="7"/>
      <c r="H73" s="1"/>
      <c r="I73" s="1"/>
      <c r="J73" s="1"/>
    </row>
    <row r="74" spans="6:10" ht="15">
      <c r="F74" s="7"/>
      <c r="H74" s="1"/>
      <c r="I74" s="1"/>
      <c r="J74" s="1"/>
    </row>
    <row r="75" spans="6:10" ht="15">
      <c r="F75" s="7"/>
      <c r="H75" s="1"/>
      <c r="I75" s="1"/>
      <c r="J75" s="1"/>
    </row>
    <row r="76" spans="6:10" ht="15">
      <c r="F76" s="7"/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72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2019-07-26T17:45:26Z</dcterms:modified>
  <cp:category/>
  <cp:version/>
  <cp:contentType/>
  <cp:contentStatus/>
</cp:coreProperties>
</file>