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'Список'!$J$48</definedName>
    <definedName name="БаллИДбезСоч">'Список'!$H$48</definedName>
    <definedName name="БаллСоч">'Список'!$I$48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'Список'!$N$48</definedName>
    <definedName name="ЛДоригинал">"="</definedName>
    <definedName name="Льготы">'Список'!$M$48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'Список'!$B$1:$O$48</definedName>
    <definedName name="ОригиналЗаявления">'Список'!$O$48</definedName>
    <definedName name="Основания">'Список'!$L$48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'Список'!$D$48</definedName>
    <definedName name="Оценка2">'Список'!$E$48</definedName>
    <definedName name="Оценка3">'Список'!$F$48</definedName>
    <definedName name="Оценка4">'Список'!$G$48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'Список'!$C$48:$R$48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<sst xmlns="http://schemas.openxmlformats.org/spreadsheetml/2006/main" count="148" uniqueCount="91">
  <si>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</si>
  <si>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</si>
  <si>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</si>
  <si>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</si>
  <si>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</si>
  <si>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</si>
  <si>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</si>
  <si>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</si>
  <si>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</si>
  <si>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</si>
  <si>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</si>
  <si>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</si>
  <si>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</si>
  <si>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</si>
  <si>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</si>
  <si>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</si>
  <si>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</si>
  <si>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</si>
  <si>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Ицкова Ольга Олеговна</t>
  </si>
  <si>
    <t>ОО</t>
  </si>
  <si>
    <t>змПО(ЯО)-25</t>
  </si>
  <si>
    <t>O</t>
  </si>
  <si>
    <t>Анисимова Ксения Алексеевна</t>
  </si>
  <si>
    <t>змПО(ЯО)-17</t>
  </si>
  <si>
    <t>Ничепоренко Дарья Сергеевна</t>
  </si>
  <si>
    <t>змПО(ЯО)-10</t>
  </si>
  <si>
    <t>Якушенко Татьяна Николаевна</t>
  </si>
  <si>
    <t>змПО(ЯО)-16</t>
  </si>
  <si>
    <t>Афанасьева Алина Валерьевна</t>
  </si>
  <si>
    <t>змПО(ЯО)-22</t>
  </si>
  <si>
    <t>Страздина Екатерина Александровна</t>
  </si>
  <si>
    <t>змПО(ЯО)-14, озмЛ(ПиЛ)-3</t>
  </si>
  <si>
    <t>Терешкина Наталья Викторовна</t>
  </si>
  <si>
    <t>змПО(ЯО)-9</t>
  </si>
  <si>
    <t>Бурцева Полина Евгеньевна</t>
  </si>
  <si>
    <t>змПО(ЯО)-4</t>
  </si>
  <si>
    <t>Сидорченко Мария Александровна</t>
  </si>
  <si>
    <t>змПО(ЯО)-27</t>
  </si>
  <si>
    <t>Манулина Кристина Юрьевна</t>
  </si>
  <si>
    <t>змПО(ЯО)-30</t>
  </si>
  <si>
    <t>Шляпников Александр Васильевич</t>
  </si>
  <si>
    <t>змПО(ЯО)-5</t>
  </si>
  <si>
    <t>Сова Анна Александровна</t>
  </si>
  <si>
    <t>змПО(ЯО)-6</t>
  </si>
  <si>
    <t>Антоненко Мария Анатольевна</t>
  </si>
  <si>
    <t>змПО(ЯО)-18</t>
  </si>
  <si>
    <t>Савонькина Екатерина Сергеевна</t>
  </si>
  <si>
    <t>змПО(ЯО)-31, мЛ(ПиЛ)-9</t>
  </si>
  <si>
    <t>Леутина Светлана Александровна</t>
  </si>
  <si>
    <t>змПО(ЯО)-2</t>
  </si>
  <si>
    <t>Болобанова Дарья Сергеевна</t>
  </si>
  <si>
    <t>змПО(ЯО)-29</t>
  </si>
  <si>
    <t>Перешивкина Марина Игоревна</t>
  </si>
  <si>
    <t>змПО(ЯО)-11</t>
  </si>
  <si>
    <t>Дубина Маргарита Владимировна</t>
  </si>
  <si>
    <t>змПО(ЯО)-23, змПО(ФО)-2, змЮ(УПУП)-56</t>
  </si>
  <si>
    <t>Шевцов Александр Сергеевич</t>
  </si>
  <si>
    <t>змПО(ЯО)-32</t>
  </si>
  <si>
    <t>Бруева Елизавета Романовна</t>
  </si>
  <si>
    <t>змПО(ЯО)-3</t>
  </si>
  <si>
    <t>Самусенко Андрей Дмитриевич</t>
  </si>
  <si>
    <t>змПО(ЯО)-28</t>
  </si>
  <si>
    <t>Макушева Виктория Олеговна</t>
  </si>
  <si>
    <t>змПО(ЯО)-7, озмЛ(ПиЛ)-2</t>
  </si>
  <si>
    <t>Соловьева Виктория Ивановна</t>
  </si>
  <si>
    <t>змПО(ЯО)-26, мЛ(ПиЛ)-5, мМО(ВПКД)-10</t>
  </si>
  <si>
    <t>Седакова Наталья Владимировна</t>
  </si>
  <si>
    <t>змПО(ЯО)-24</t>
  </si>
  <si>
    <t>Маргушина Алла Васильевна</t>
  </si>
  <si>
    <t>змПО(ЯО)-1</t>
  </si>
  <si>
    <t>Харламова Анжела Александровна</t>
  </si>
  <si>
    <t>змПО(ЯО)-8</t>
  </si>
  <si>
    <t>Евстратенко Кристина Сергеевна</t>
  </si>
  <si>
    <t>змПО(ЯО)-33</t>
  </si>
  <si>
    <t>Агунова Юлия Анатольевна</t>
  </si>
  <si>
    <t>мРиСсО(РСООКС)-1, мМО(ВПКД)-4, змПО(ЯО)-12</t>
  </si>
  <si>
    <t>Кормилицына Ольга Владимировна</t>
  </si>
  <si>
    <t>змПО(ЯО)-20</t>
  </si>
  <si>
    <t>Голоднова Александра Сергеевна</t>
  </si>
  <si>
    <t>СН</t>
  </si>
  <si>
    <t>змПО(ЯО)-21</t>
  </si>
  <si>
    <t>Ребезова Ольга Игоревна</t>
  </si>
  <si>
    <t>змПО(ЯО)-19</t>
  </si>
  <si>
    <t>Акулин Сергей Александрович</t>
  </si>
  <si>
    <t>змПО(ЯО)-15</t>
  </si>
  <si>
    <t>Кветкина Елизавета Ивановна</t>
  </si>
  <si>
    <t>змПО(ЯО)-13</t>
  </si>
  <si>
    <t>44.04.01 Педагогическое образование (Языковое образование)</t>
  </si>
  <si>
    <t>Междисц</t>
  </si>
  <si>
    <t>План: ОО-5, ЦП-1, ОП-0, СН-20</t>
  </si>
  <si>
    <t>Факт: ОО- 29,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</si>
</sst>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89</v>
      </c>
      <c r="C2" s="5"/>
      <c r="N2" s="34">
        <v>43675</v>
      </c>
      <c r="O2" s="23"/>
    </row>
    <row r="3" spans="2:3" ht="15.75">
      <c r="B3" s="8" t="s">
        <v>90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87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88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104</v>
      </c>
      <c r="L15" s="28" t="s">
        <v>19</v>
      </c>
      <c r="M15" s="35"/>
      <c r="N15" s="18" t="s">
        <v>20</v>
      </c>
      <c r="O15" s="24" t="s">
        <v>21</v>
      </c>
      <c r="P15" s="32">
        <v>33663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94</v>
      </c>
      <c r="E16" s="27"/>
      <c r="F16" s="27"/>
      <c r="G16" s="27"/>
      <c r="H16" s="24">
        <v>9</v>
      </c>
      <c r="I16" s="29">
        <v>0</v>
      </c>
      <c r="J16" s="29">
        <v>9</v>
      </c>
      <c r="K16" s="28">
        <v>103</v>
      </c>
      <c r="L16" s="28" t="s">
        <v>19</v>
      </c>
      <c r="M16" s="35"/>
      <c r="N16" s="18" t="s">
        <v>23</v>
      </c>
      <c r="O16" s="24" t="s">
        <v>21</v>
      </c>
      <c r="P16" s="32">
        <v>33404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97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100</v>
      </c>
      <c r="L17" s="28" t="s">
        <v>19</v>
      </c>
      <c r="M17" s="35"/>
      <c r="N17" s="18" t="s">
        <v>25</v>
      </c>
      <c r="O17" s="24" t="s">
        <v>21</v>
      </c>
      <c r="P17" s="32">
        <v>33073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92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98</v>
      </c>
      <c r="L18" s="28" t="s">
        <v>19</v>
      </c>
      <c r="M18" s="35"/>
      <c r="N18" s="18" t="s">
        <v>27</v>
      </c>
      <c r="O18" s="24" t="s">
        <v>21</v>
      </c>
      <c r="P18" s="32">
        <v>33402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96</v>
      </c>
      <c r="E19" s="27"/>
      <c r="F19" s="27"/>
      <c r="G19" s="27"/>
      <c r="H19" s="24"/>
      <c r="I19" s="29"/>
      <c r="J19" s="29">
        <v>0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33567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95</v>
      </c>
      <c r="E20" s="27"/>
      <c r="F20" s="27"/>
      <c r="G20" s="27"/>
      <c r="H20" s="24"/>
      <c r="I20" s="29"/>
      <c r="J20" s="29">
        <v>0</v>
      </c>
      <c r="K20" s="28">
        <v>95</v>
      </c>
      <c r="L20" s="28" t="s">
        <v>19</v>
      </c>
      <c r="M20" s="35"/>
      <c r="N20" s="18" t="s">
        <v>31</v>
      </c>
      <c r="O20" s="24" t="s">
        <v>21</v>
      </c>
      <c r="P20" s="32">
        <v>33330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92</v>
      </c>
      <c r="E21" s="27"/>
      <c r="F21" s="27"/>
      <c r="G21" s="27"/>
      <c r="H21" s="24"/>
      <c r="I21" s="29"/>
      <c r="J21" s="29">
        <v>0</v>
      </c>
      <c r="K21" s="28">
        <v>92</v>
      </c>
      <c r="L21" s="28" t="s">
        <v>19</v>
      </c>
      <c r="M21" s="35"/>
      <c r="N21" s="18" t="s">
        <v>33</v>
      </c>
      <c r="O21" s="24" t="s">
        <v>21</v>
      </c>
      <c r="P21" s="32">
        <v>33063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92</v>
      </c>
      <c r="E22" s="27"/>
      <c r="F22" s="27"/>
      <c r="G22" s="27"/>
      <c r="H22" s="24"/>
      <c r="I22" s="29"/>
      <c r="J22" s="29">
        <v>0</v>
      </c>
      <c r="K22" s="28">
        <v>92</v>
      </c>
      <c r="L22" s="28" t="s">
        <v>19</v>
      </c>
      <c r="M22" s="35"/>
      <c r="N22" s="18" t="s">
        <v>35</v>
      </c>
      <c r="O22" s="24"/>
      <c r="P22" s="32">
        <v>31410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89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92</v>
      </c>
      <c r="L23" s="28" t="s">
        <v>19</v>
      </c>
      <c r="M23" s="35"/>
      <c r="N23" s="18" t="s">
        <v>37</v>
      </c>
      <c r="O23" s="24"/>
      <c r="P23" s="32">
        <v>33783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91</v>
      </c>
      <c r="E24" s="27"/>
      <c r="F24" s="27"/>
      <c r="G24" s="27"/>
      <c r="H24" s="24"/>
      <c r="I24" s="29"/>
      <c r="J24" s="29">
        <v>0</v>
      </c>
      <c r="K24" s="28">
        <v>91</v>
      </c>
      <c r="L24" s="28" t="s">
        <v>19</v>
      </c>
      <c r="M24" s="35"/>
      <c r="N24" s="18" t="s">
        <v>39</v>
      </c>
      <c r="O24" s="24" t="s">
        <v>21</v>
      </c>
      <c r="P24" s="32">
        <v>33872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85</v>
      </c>
      <c r="E25" s="27"/>
      <c r="F25" s="27"/>
      <c r="G25" s="27"/>
      <c r="H25" s="24"/>
      <c r="I25" s="29"/>
      <c r="J25" s="29">
        <v>0</v>
      </c>
      <c r="K25" s="28">
        <v>85</v>
      </c>
      <c r="L25" s="28" t="s">
        <v>19</v>
      </c>
      <c r="M25" s="35"/>
      <c r="N25" s="18" t="s">
        <v>41</v>
      </c>
      <c r="O25" s="24" t="s">
        <v>21</v>
      </c>
      <c r="P25" s="32">
        <v>31724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79</v>
      </c>
      <c r="E26" s="27"/>
      <c r="F26" s="27"/>
      <c r="G26" s="27"/>
      <c r="H26" s="24">
        <v>3</v>
      </c>
      <c r="I26" s="29">
        <v>0</v>
      </c>
      <c r="J26" s="29">
        <v>3</v>
      </c>
      <c r="K26" s="28">
        <v>82</v>
      </c>
      <c r="L26" s="28" t="s">
        <v>19</v>
      </c>
      <c r="M26" s="35"/>
      <c r="N26" s="18" t="s">
        <v>43</v>
      </c>
      <c r="O26" s="24" t="s">
        <v>21</v>
      </c>
      <c r="P26" s="32">
        <v>32616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81</v>
      </c>
      <c r="E27" s="27"/>
      <c r="F27" s="27"/>
      <c r="G27" s="27"/>
      <c r="H27" s="24"/>
      <c r="I27" s="29"/>
      <c r="J27" s="29">
        <v>0</v>
      </c>
      <c r="K27" s="28">
        <v>81</v>
      </c>
      <c r="L27" s="28" t="s">
        <v>19</v>
      </c>
      <c r="M27" s="35"/>
      <c r="N27" s="18" t="s">
        <v>45</v>
      </c>
      <c r="O27" s="24" t="s">
        <v>21</v>
      </c>
      <c r="P27" s="32">
        <v>33440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78</v>
      </c>
      <c r="E28" s="27"/>
      <c r="F28" s="27"/>
      <c r="G28" s="27"/>
      <c r="H28" s="24">
        <v>3</v>
      </c>
      <c r="I28" s="29">
        <v>0</v>
      </c>
      <c r="J28" s="29">
        <v>3</v>
      </c>
      <c r="K28" s="28">
        <v>81</v>
      </c>
      <c r="L28" s="28" t="s">
        <v>19</v>
      </c>
      <c r="M28" s="35"/>
      <c r="N28" s="18" t="s">
        <v>47</v>
      </c>
      <c r="O28" s="24"/>
      <c r="P28" s="32">
        <v>33904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80</v>
      </c>
      <c r="E29" s="27"/>
      <c r="F29" s="27"/>
      <c r="G29" s="27"/>
      <c r="H29" s="24"/>
      <c r="I29" s="29"/>
      <c r="J29" s="29">
        <v>0</v>
      </c>
      <c r="K29" s="28">
        <v>80</v>
      </c>
      <c r="L29" s="28" t="s">
        <v>19</v>
      </c>
      <c r="M29" s="35"/>
      <c r="N29" s="18" t="s">
        <v>49</v>
      </c>
      <c r="O29" s="24" t="s">
        <v>21</v>
      </c>
      <c r="P29" s="32">
        <v>31246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77</v>
      </c>
      <c r="E30" s="27"/>
      <c r="F30" s="27"/>
      <c r="G30" s="27"/>
      <c r="H30" s="24">
        <v>3</v>
      </c>
      <c r="I30" s="29">
        <v>0</v>
      </c>
      <c r="J30" s="29">
        <v>3</v>
      </c>
      <c r="K30" s="28">
        <v>80</v>
      </c>
      <c r="L30" s="28" t="s">
        <v>19</v>
      </c>
      <c r="M30" s="35"/>
      <c r="N30" s="18" t="s">
        <v>51</v>
      </c>
      <c r="O30" s="24" t="s">
        <v>21</v>
      </c>
      <c r="P30" s="32">
        <v>33870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76</v>
      </c>
      <c r="E31" s="27"/>
      <c r="F31" s="27"/>
      <c r="G31" s="27"/>
      <c r="H31" s="24">
        <v>3</v>
      </c>
      <c r="I31" s="29">
        <v>0</v>
      </c>
      <c r="J31" s="29">
        <v>3</v>
      </c>
      <c r="K31" s="28">
        <v>79</v>
      </c>
      <c r="L31" s="28" t="s">
        <v>19</v>
      </c>
      <c r="M31" s="35"/>
      <c r="N31" s="18" t="s">
        <v>53</v>
      </c>
      <c r="O31" s="24" t="s">
        <v>21</v>
      </c>
      <c r="P31" s="32">
        <v>33070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78</v>
      </c>
      <c r="E32" s="27"/>
      <c r="F32" s="27"/>
      <c r="G32" s="27"/>
      <c r="H32" s="24"/>
      <c r="I32" s="29"/>
      <c r="J32" s="29">
        <v>0</v>
      </c>
      <c r="K32" s="28">
        <v>78</v>
      </c>
      <c r="L32" s="28" t="s">
        <v>19</v>
      </c>
      <c r="M32" s="35"/>
      <c r="N32" s="18" t="s">
        <v>55</v>
      </c>
      <c r="O32" s="24" t="s">
        <v>21</v>
      </c>
      <c r="P32" s="32">
        <v>33645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78</v>
      </c>
      <c r="E33" s="27"/>
      <c r="F33" s="27"/>
      <c r="G33" s="27"/>
      <c r="H33" s="24"/>
      <c r="I33" s="29"/>
      <c r="J33" s="29">
        <v>0</v>
      </c>
      <c r="K33" s="28">
        <v>78</v>
      </c>
      <c r="L33" s="28" t="s">
        <v>19</v>
      </c>
      <c r="M33" s="35"/>
      <c r="N33" s="18" t="s">
        <v>57</v>
      </c>
      <c r="O33" s="24" t="s">
        <v>21</v>
      </c>
      <c r="P33" s="32">
        <v>33972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75</v>
      </c>
      <c r="E34" s="27"/>
      <c r="F34" s="27"/>
      <c r="G34" s="27"/>
      <c r="H34" s="24">
        <v>3</v>
      </c>
      <c r="I34" s="29">
        <v>0</v>
      </c>
      <c r="J34" s="29">
        <v>3</v>
      </c>
      <c r="K34" s="28">
        <v>78</v>
      </c>
      <c r="L34" s="28" t="s">
        <v>19</v>
      </c>
      <c r="M34" s="35"/>
      <c r="N34" s="18" t="s">
        <v>59</v>
      </c>
      <c r="O34" s="24" t="s">
        <v>21</v>
      </c>
      <c r="P34" s="32">
        <v>31291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77</v>
      </c>
      <c r="E35" s="27"/>
      <c r="F35" s="27"/>
      <c r="G35" s="27"/>
      <c r="H35" s="24"/>
      <c r="I35" s="29"/>
      <c r="J35" s="29">
        <v>0</v>
      </c>
      <c r="K35" s="28">
        <v>77</v>
      </c>
      <c r="L35" s="28" t="s">
        <v>19</v>
      </c>
      <c r="M35" s="35"/>
      <c r="N35" s="18" t="s">
        <v>61</v>
      </c>
      <c r="O35" s="24" t="s">
        <v>21</v>
      </c>
      <c r="P35" s="32">
        <v>33802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76</v>
      </c>
      <c r="E36" s="27"/>
      <c r="F36" s="27"/>
      <c r="G36" s="27"/>
      <c r="H36" s="24"/>
      <c r="I36" s="29"/>
      <c r="J36" s="29">
        <v>0</v>
      </c>
      <c r="K36" s="28">
        <v>76</v>
      </c>
      <c r="L36" s="28" t="s">
        <v>19</v>
      </c>
      <c r="M36" s="35"/>
      <c r="N36" s="18" t="s">
        <v>63</v>
      </c>
      <c r="O36" s="24" t="s">
        <v>21</v>
      </c>
      <c r="P36" s="32">
        <v>32862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75</v>
      </c>
      <c r="E37" s="27"/>
      <c r="F37" s="27"/>
      <c r="G37" s="27"/>
      <c r="H37" s="24"/>
      <c r="I37" s="29"/>
      <c r="J37" s="29">
        <v>0</v>
      </c>
      <c r="K37" s="28">
        <v>75</v>
      </c>
      <c r="L37" s="28" t="s">
        <v>19</v>
      </c>
      <c r="M37" s="35"/>
      <c r="N37" s="18" t="s">
        <v>65</v>
      </c>
      <c r="O37" s="24"/>
      <c r="P37" s="32">
        <v>33699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75</v>
      </c>
      <c r="E38" s="27"/>
      <c r="F38" s="27"/>
      <c r="G38" s="27"/>
      <c r="H38" s="24"/>
      <c r="I38" s="29"/>
      <c r="J38" s="29">
        <v>0</v>
      </c>
      <c r="K38" s="28">
        <v>75</v>
      </c>
      <c r="L38" s="28" t="s">
        <v>19</v>
      </c>
      <c r="M38" s="35"/>
      <c r="N38" s="18" t="s">
        <v>67</v>
      </c>
      <c r="O38" s="24" t="s">
        <v>21</v>
      </c>
      <c r="P38" s="32">
        <v>33649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75</v>
      </c>
      <c r="E39" s="27"/>
      <c r="F39" s="27"/>
      <c r="G39" s="27"/>
      <c r="H39" s="24"/>
      <c r="I39" s="29"/>
      <c r="J39" s="29">
        <v>0</v>
      </c>
      <c r="K39" s="28">
        <v>75</v>
      </c>
      <c r="L39" s="28" t="s">
        <v>19</v>
      </c>
      <c r="M39" s="35"/>
      <c r="N39" s="18" t="s">
        <v>69</v>
      </c>
      <c r="O39" s="24" t="s">
        <v>21</v>
      </c>
      <c r="P39" s="32">
        <v>31123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>
        <v>3</v>
      </c>
      <c r="I40" s="29">
        <v>0</v>
      </c>
      <c r="J40" s="29">
        <v>3</v>
      </c>
      <c r="K40" s="28">
        <v>3</v>
      </c>
      <c r="L40" s="28" t="s">
        <v>19</v>
      </c>
      <c r="M40" s="35"/>
      <c r="N40" s="18" t="s">
        <v>71</v>
      </c>
      <c r="O40" s="24"/>
      <c r="P40" s="32">
        <v>32872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/>
      <c r="I41" s="29"/>
      <c r="J41" s="29">
        <v>0</v>
      </c>
      <c r="K41" s="28">
        <v>0</v>
      </c>
      <c r="L41" s="28" t="s">
        <v>19</v>
      </c>
      <c r="M41" s="35"/>
      <c r="N41" s="18" t="s">
        <v>73</v>
      </c>
      <c r="O41" s="24" t="s">
        <v>21</v>
      </c>
      <c r="P41" s="32">
        <v>33985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33104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 t="s">
        <v>21</v>
      </c>
      <c r="P43" s="32">
        <v>33560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91</v>
      </c>
      <c r="E44" s="27"/>
      <c r="F44" s="27"/>
      <c r="G44" s="27"/>
      <c r="H44" s="24">
        <v>3</v>
      </c>
      <c r="I44" s="29">
        <v>0</v>
      </c>
      <c r="J44" s="29">
        <v>3</v>
      </c>
      <c r="K44" s="28">
        <v>94</v>
      </c>
      <c r="L44" s="28" t="s">
        <v>79</v>
      </c>
      <c r="M44" s="35"/>
      <c r="N44" s="18" t="s">
        <v>80</v>
      </c>
      <c r="O44" s="24" t="s">
        <v>21</v>
      </c>
      <c r="P44" s="32">
        <v>33561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81</v>
      </c>
      <c r="D45" s="27">
        <v>88</v>
      </c>
      <c r="E45" s="27"/>
      <c r="F45" s="27"/>
      <c r="G45" s="27"/>
      <c r="H45" s="24">
        <v>3</v>
      </c>
      <c r="I45" s="29">
        <v>0</v>
      </c>
      <c r="J45" s="29">
        <v>3</v>
      </c>
      <c r="K45" s="28">
        <v>91</v>
      </c>
      <c r="L45" s="28" t="s">
        <v>79</v>
      </c>
      <c r="M45" s="35"/>
      <c r="N45" s="18" t="s">
        <v>82</v>
      </c>
      <c r="O45" s="24" t="s">
        <v>21</v>
      </c>
      <c r="P45" s="32">
        <v>33441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83</v>
      </c>
      <c r="D46" s="27">
        <v>85</v>
      </c>
      <c r="E46" s="27"/>
      <c r="F46" s="27"/>
      <c r="G46" s="27"/>
      <c r="H46" s="24"/>
      <c r="I46" s="29"/>
      <c r="J46" s="29">
        <v>0</v>
      </c>
      <c r="K46" s="28">
        <v>85</v>
      </c>
      <c r="L46" s="28" t="s">
        <v>79</v>
      </c>
      <c r="M46" s="35"/>
      <c r="N46" s="18" t="s">
        <v>84</v>
      </c>
      <c r="O46" s="24" t="s">
        <v>21</v>
      </c>
      <c r="P46" s="32">
        <v>33383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85</v>
      </c>
      <c r="D47" s="27">
        <v>76</v>
      </c>
      <c r="E47" s="27"/>
      <c r="F47" s="27"/>
      <c r="G47" s="27"/>
      <c r="H47" s="24">
        <v>3</v>
      </c>
      <c r="I47" s="29">
        <v>0</v>
      </c>
      <c r="J47" s="29">
        <v>3</v>
      </c>
      <c r="K47" s="28">
        <v>79</v>
      </c>
      <c r="L47" s="28" t="s">
        <v>79</v>
      </c>
      <c r="M47" s="35"/>
      <c r="N47" s="18" t="s">
        <v>86</v>
      </c>
      <c r="O47" s="24" t="s">
        <v>21</v>
      </c>
      <c r="P47" s="32">
        <v>33152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 hidden="1">
      <c r="B48" s="25"/>
      <c r="C48" s="33"/>
      <c r="D48" s="27"/>
      <c r="E48" s="27"/>
      <c r="F48" s="27"/>
      <c r="G48" s="27"/>
      <c r="H48" s="24"/>
      <c r="I48" s="29"/>
      <c r="J48" s="29"/>
      <c r="K48" s="28"/>
      <c r="L48" s="28"/>
      <c r="M48" s="35"/>
      <c r="N48" s="18"/>
      <c r="O48" s="24"/>
      <c r="P48" s="32"/>
      <c r="S48" s="13"/>
      <c r="T48" s="13"/>
      <c r="U48" s="13"/>
      <c r="V48" s="13"/>
      <c r="W48" s="13"/>
      <c r="X48" s="13"/>
      <c r="Y48" s="13"/>
    </row>
    <row r="49" spans="6:10" ht="15">
      <c r="F49" s="7"/>
      <c r="H49" s="1"/>
      <c r="I49" s="1"/>
      <c r="J49" s="1"/>
    </row>
    <row r="50" spans="6:10" ht="15">
      <c r="F50" s="7"/>
      <c r="H50" s="1"/>
      <c r="I50" s="1"/>
      <c r="J50" s="1"/>
    </row>
    <row r="51" spans="6:10" ht="15">
      <c r="F51" s="7"/>
      <c r="H51" s="1"/>
      <c r="I51" s="1"/>
      <c r="J51" s="1"/>
    </row>
    <row r="52" spans="6:10" ht="15">
      <c r="F52" s="7"/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48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2019-07-29T16:29:14Z</dcterms:modified>
  <cp:category/>
  <cp:version/>
  <cp:contentType/>
  <cp:contentStatus/>
</cp:coreProperties>
</file>