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'Список'!$J$25</definedName>
    <definedName name="БаллИДбезСоч">'Список'!$H$25</definedName>
    <definedName name="БаллСоч">'Список'!$I$25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'Список'!$N$25</definedName>
    <definedName name="ЛДоригинал">"="</definedName>
    <definedName name="Льготы">'Список'!$M$25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'Список'!$B$1:$O$25</definedName>
    <definedName name="ОригиналЗаявления">'Список'!$O$25</definedName>
    <definedName name="Основания">'Список'!$L$25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'Список'!$D$25</definedName>
    <definedName name="Оценка2">'Список'!$E$25</definedName>
    <definedName name="Оценка3">'Список'!$F$25</definedName>
    <definedName name="Оценка4">'Список'!$G$25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'Список'!$C$25:$R$25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<sst xmlns="http://schemas.openxmlformats.org/spreadsheetml/2006/main" count="58" uniqueCount="44">
  <si>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</si>
  <si>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</si>
  <si>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</si>
  <si>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</si>
  <si>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</si>
  <si>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</si>
  <si>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</si>
  <si>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</si>
  <si>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</si>
  <si>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</si>
  <si>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</si>
  <si>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</si>
  <si>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</si>
  <si>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</si>
  <si>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</si>
  <si>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</si>
  <si>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</si>
  <si>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</si>
  <si>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Кирюхин Илья Романович</t>
  </si>
  <si>
    <t>ОО</t>
  </si>
  <si>
    <t>мПО(ООФКСОД)-11</t>
  </si>
  <si>
    <t>O</t>
  </si>
  <si>
    <t>Зайцев Виктор Алексеевич</t>
  </si>
  <si>
    <t>мПО(ООФКСОД)-9</t>
  </si>
  <si>
    <t>Шахов Андрей Владимирович</t>
  </si>
  <si>
    <t>мПО(ООФКСОД)-6</t>
  </si>
  <si>
    <t>Ивченко Виктория Александровна</t>
  </si>
  <si>
    <t>мПО(ООФКСОД)-3, змПО(ООФКСОД)-7</t>
  </si>
  <si>
    <t>Судакова Анна Андреевна</t>
  </si>
  <si>
    <t>мПО(ООФКСОД)-5, змПО(ООФКСОД)-10</t>
  </si>
  <si>
    <t>Кашанский Даниил Игоревич</t>
  </si>
  <si>
    <t>мПО(ООФКСОД)-12</t>
  </si>
  <si>
    <t>Паршиков Николай Игоревич</t>
  </si>
  <si>
    <t>мПО(ООФКСОД)-13, мП(ПЛ)-23</t>
  </si>
  <si>
    <t>Таперо Артем Николаевич</t>
  </si>
  <si>
    <t>мПО(ООФКСОД)-8</t>
  </si>
  <si>
    <t>Кондратьева Юлия Олеговна</t>
  </si>
  <si>
    <t>мЭ(ЭРУ)-3, мПО(МвО)-3, мПО(ООФКСОД)-1</t>
  </si>
  <si>
    <t>Суслин Валерий Вячеславович</t>
  </si>
  <si>
    <t>змПО(ООФКСОД)-8, мПО(ООФКСОД)-4</t>
  </si>
  <si>
    <t>44.04.01 Педагогическое образование (Образование в области физической культуры и спортивно-оздоровительной деятельности)</t>
  </si>
  <si>
    <t>Междисц</t>
  </si>
  <si>
    <t>План: ОО-3, ЦП-1, ОП-0, СН-15</t>
  </si>
  <si>
    <t>Факт: ОО- 10,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</si>
</sst>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42</v>
      </c>
      <c r="C2" s="5"/>
      <c r="N2" s="34">
        <v>43675</v>
      </c>
      <c r="O2" s="23"/>
    </row>
    <row r="3" spans="2:3" ht="15.75">
      <c r="B3" s="8" t="s">
        <v>43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41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/>
      <c r="F15" s="27"/>
      <c r="G15" s="27"/>
      <c r="H15" s="24"/>
      <c r="I15" s="29"/>
      <c r="J15" s="29">
        <v>0</v>
      </c>
      <c r="K15" s="28">
        <v>95</v>
      </c>
      <c r="L15" s="28" t="s">
        <v>19</v>
      </c>
      <c r="M15" s="35"/>
      <c r="N15" s="18" t="s">
        <v>20</v>
      </c>
      <c r="O15" s="24" t="s">
        <v>21</v>
      </c>
      <c r="P15" s="32">
        <v>33942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94</v>
      </c>
      <c r="E16" s="27"/>
      <c r="F16" s="27"/>
      <c r="G16" s="27"/>
      <c r="H16" s="24"/>
      <c r="I16" s="29"/>
      <c r="J16" s="29">
        <v>0</v>
      </c>
      <c r="K16" s="28">
        <v>94</v>
      </c>
      <c r="L16" s="28" t="s">
        <v>19</v>
      </c>
      <c r="M16" s="35"/>
      <c r="N16" s="18" t="s">
        <v>23</v>
      </c>
      <c r="O16" s="24" t="s">
        <v>21</v>
      </c>
      <c r="P16" s="32">
        <v>33898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94</v>
      </c>
      <c r="E17" s="27"/>
      <c r="F17" s="27"/>
      <c r="G17" s="27"/>
      <c r="H17" s="24"/>
      <c r="I17" s="29"/>
      <c r="J17" s="29">
        <v>0</v>
      </c>
      <c r="K17" s="28">
        <v>94</v>
      </c>
      <c r="L17" s="28" t="s">
        <v>19</v>
      </c>
      <c r="M17" s="35"/>
      <c r="N17" s="18" t="s">
        <v>25</v>
      </c>
      <c r="O17" s="24" t="s">
        <v>21</v>
      </c>
      <c r="P17" s="32">
        <v>33741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91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94</v>
      </c>
      <c r="L18" s="28" t="s">
        <v>19</v>
      </c>
      <c r="M18" s="35"/>
      <c r="N18" s="18" t="s">
        <v>27</v>
      </c>
      <c r="O18" s="24" t="s">
        <v>21</v>
      </c>
      <c r="P18" s="32">
        <v>33326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93</v>
      </c>
      <c r="L19" s="28" t="s">
        <v>19</v>
      </c>
      <c r="M19" s="35"/>
      <c r="N19" s="18" t="s">
        <v>29</v>
      </c>
      <c r="O19" s="24"/>
      <c r="P19" s="32">
        <v>33548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80</v>
      </c>
      <c r="E20" s="27"/>
      <c r="F20" s="27"/>
      <c r="G20" s="27"/>
      <c r="H20" s="24"/>
      <c r="I20" s="29"/>
      <c r="J20" s="29">
        <v>0</v>
      </c>
      <c r="K20" s="28">
        <v>80</v>
      </c>
      <c r="L20" s="28" t="s">
        <v>19</v>
      </c>
      <c r="M20" s="35"/>
      <c r="N20" s="18" t="s">
        <v>31</v>
      </c>
      <c r="O20" s="24" t="s">
        <v>21</v>
      </c>
      <c r="P20" s="32">
        <v>33944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76</v>
      </c>
      <c r="E21" s="27"/>
      <c r="F21" s="27"/>
      <c r="G21" s="27"/>
      <c r="H21" s="24"/>
      <c r="I21" s="29"/>
      <c r="J21" s="29">
        <v>0</v>
      </c>
      <c r="K21" s="28">
        <v>76</v>
      </c>
      <c r="L21" s="28" t="s">
        <v>19</v>
      </c>
      <c r="M21" s="35"/>
      <c r="N21" s="18" t="s">
        <v>33</v>
      </c>
      <c r="O21" s="24"/>
      <c r="P21" s="32">
        <v>33965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75</v>
      </c>
      <c r="E22" s="27"/>
      <c r="F22" s="27"/>
      <c r="G22" s="27"/>
      <c r="H22" s="24"/>
      <c r="I22" s="29"/>
      <c r="J22" s="29">
        <v>0</v>
      </c>
      <c r="K22" s="28">
        <v>75</v>
      </c>
      <c r="L22" s="28" t="s">
        <v>19</v>
      </c>
      <c r="M22" s="35"/>
      <c r="N22" s="18" t="s">
        <v>35</v>
      </c>
      <c r="O22" s="24" t="s">
        <v>21</v>
      </c>
      <c r="P22" s="32">
        <v>33878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75</v>
      </c>
      <c r="E23" s="27"/>
      <c r="F23" s="27"/>
      <c r="G23" s="27"/>
      <c r="H23" s="24"/>
      <c r="I23" s="29"/>
      <c r="J23" s="29">
        <v>0</v>
      </c>
      <c r="K23" s="28">
        <v>75</v>
      </c>
      <c r="L23" s="28" t="s">
        <v>19</v>
      </c>
      <c r="M23" s="35"/>
      <c r="N23" s="18" t="s">
        <v>37</v>
      </c>
      <c r="O23" s="24"/>
      <c r="P23" s="32">
        <v>32688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75</v>
      </c>
      <c r="E24" s="27"/>
      <c r="F24" s="27"/>
      <c r="G24" s="27"/>
      <c r="H24" s="24"/>
      <c r="I24" s="29"/>
      <c r="J24" s="29">
        <v>0</v>
      </c>
      <c r="K24" s="28">
        <v>75</v>
      </c>
      <c r="L24" s="28" t="s">
        <v>19</v>
      </c>
      <c r="M24" s="35"/>
      <c r="N24" s="18" t="s">
        <v>39</v>
      </c>
      <c r="O24" s="24"/>
      <c r="P24" s="32">
        <v>33523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 hidden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5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2019-07-29T16:28:28Z</dcterms:modified>
  <cp:category/>
  <cp:version/>
  <cp:contentType/>
  <cp:contentStatus/>
</cp:coreProperties>
</file>