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'Список'!$P$31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'Список'!$J$31</definedName>
    <definedName name="БаллИДбезСоч">'Список'!$H$31</definedName>
    <definedName name="БаллСоч">'Список'!$I$31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'Список'!$N$31</definedName>
    <definedName name="ЛДоригинал">"="</definedName>
    <definedName name="Льготы">'Список'!$M$31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'Список'!$B$1:$O$31</definedName>
    <definedName name="ОригиналЗаявления">'Список'!$O$31</definedName>
    <definedName name="Основания">'Список'!$L$31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'Список'!$D$31</definedName>
    <definedName name="Оценка2">'Список'!$E$31</definedName>
    <definedName name="Оценка3">'Список'!$F$31</definedName>
    <definedName name="Оценка4">'Список'!$G$31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'Список'!$C$31:$R$31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'Список'!$K$31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'Список'!$C$31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<sst xmlns="http://schemas.openxmlformats.org/spreadsheetml/2006/main" count="78" uniqueCount="57">
  <si>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</si>
  <si>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</si>
  <si>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</si>
  <si>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</si>
  <si>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</si>
  <si>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</si>
  <si>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</si>
  <si>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</si>
  <si>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</si>
  <si>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</si>
  <si>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</si>
  <si>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</si>
  <si>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</si>
  <si>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</si>
  <si>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</si>
  <si>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</si>
  <si>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</si>
  <si>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</si>
  <si>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Рябых Анастасия Николаевна</t>
  </si>
  <si>
    <t>ОО</t>
  </si>
  <si>
    <t>мЭиП(ЭМ)-10</t>
  </si>
  <si>
    <t>Гайворонская Анжелика Алексеевна</t>
  </si>
  <si>
    <t>мЭиП(ЭМ)-9</t>
  </si>
  <si>
    <t>O</t>
  </si>
  <si>
    <t>Евгеньева Галина Николаевна</t>
  </si>
  <si>
    <t>мЭиП(ЭМ)-13</t>
  </si>
  <si>
    <t>Егорченко Наталья Евгеньевна</t>
  </si>
  <si>
    <t>мЭиП(ЭМ)-7, змЮ(ЮОВ)-15</t>
  </si>
  <si>
    <t>Поденок Роман Александрович</t>
  </si>
  <si>
    <t>мЭиП(ЭМ)-2</t>
  </si>
  <si>
    <t>Кучко Анастасия Павловна</t>
  </si>
  <si>
    <t>мХ(АХ)-5, мБ(ОБ)-7, мЭиП(ЭМ)-12</t>
  </si>
  <si>
    <t>Ломаченкова Татьяна Александровна</t>
  </si>
  <si>
    <t>мЭиП(ЭМ)-11</t>
  </si>
  <si>
    <t>Савостин Дмитрий Владимирович</t>
  </si>
  <si>
    <t>мХ(АХ)-1, мЭиП(ЭМ)-1</t>
  </si>
  <si>
    <t>Листратова Наталья Сергеевна</t>
  </si>
  <si>
    <t>мХ(АХ)-9, мЭиП(ЭМ)-14, мБ(ОБ)-16</t>
  </si>
  <si>
    <t>Подлас Степан Васильевич</t>
  </si>
  <si>
    <t>мЭиП(ЭМ)-4</t>
  </si>
  <si>
    <t>Бонадыкова Марина Александровна</t>
  </si>
  <si>
    <t>мЭиП(ЭМ)-15</t>
  </si>
  <si>
    <t>Артемьева Юлия Сергеевна</t>
  </si>
  <si>
    <t>мЭиП(ЭМ)-16</t>
  </si>
  <si>
    <t>Гриневич Александр Александрович</t>
  </si>
  <si>
    <t>мЭиП(ЭМ)-5, змЮ(УПУП)-24, мЮ(УПУП)-11</t>
  </si>
  <si>
    <t>Копонов Сергей Николаевич</t>
  </si>
  <si>
    <t>мБ(ОБ)-1, мЭиП(ЭМ)-6</t>
  </si>
  <si>
    <t>Поляков Вячеслав Вячеславович</t>
  </si>
  <si>
    <t>мРиСсО(РСООКС)-5, мП(ПЛ)-5, мЭиП(ЭМ)-8</t>
  </si>
  <si>
    <t>Нубибу Нгашу Родриг   </t>
  </si>
  <si>
    <t>СН</t>
  </si>
  <si>
    <t>мЭиП(ЭМ)-3</t>
  </si>
  <si>
    <t>05.04.06 Экология и природопользование (Экологический мониторинг)</t>
  </si>
  <si>
    <t>Междисц</t>
  </si>
  <si>
    <t>План: ОО-4, ЦП-1, ОП-0, СН-7</t>
  </si>
  <si>
    <t>Факт: ОО- 15, ЦП-0, ОП-0, СН-1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</si>
</sst>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73"/>
  <sheetViews>
    <sheetView showGridLines="0" tabSelected="1" zoomScaleSheetLayoutView="100" zoomScalePageLayoutView="0" workbookViewId="0" topLeftCell="A2">
      <selection activeCell="C18" sqref="C18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55</v>
      </c>
      <c r="C2" s="5"/>
      <c r="N2" s="34">
        <v>43675</v>
      </c>
      <c r="O2" s="23"/>
    </row>
    <row r="3" spans="2:3" ht="15.75">
      <c r="B3" s="8" t="s">
        <v>56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53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54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97</v>
      </c>
      <c r="E15" s="27"/>
      <c r="F15" s="27"/>
      <c r="G15" s="27"/>
      <c r="H15" s="24">
        <v>9</v>
      </c>
      <c r="I15" s="29">
        <v>0</v>
      </c>
      <c r="J15" s="29">
        <v>9</v>
      </c>
      <c r="K15" s="28">
        <v>106</v>
      </c>
      <c r="L15" s="28" t="s">
        <v>19</v>
      </c>
      <c r="M15" s="35"/>
      <c r="N15" s="18" t="s">
        <v>20</v>
      </c>
      <c r="O15" s="24"/>
      <c r="P15" s="32">
        <v>33416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21</v>
      </c>
      <c r="D16" s="27">
        <v>97</v>
      </c>
      <c r="E16" s="27"/>
      <c r="F16" s="27"/>
      <c r="G16" s="27"/>
      <c r="H16" s="24">
        <v>6</v>
      </c>
      <c r="I16" s="29">
        <v>0</v>
      </c>
      <c r="J16" s="29">
        <v>6</v>
      </c>
      <c r="K16" s="28">
        <v>103</v>
      </c>
      <c r="L16" s="28" t="s">
        <v>19</v>
      </c>
      <c r="M16" s="35"/>
      <c r="N16" s="18" t="s">
        <v>22</v>
      </c>
      <c r="O16" s="24" t="s">
        <v>23</v>
      </c>
      <c r="P16" s="32">
        <v>33415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96</v>
      </c>
      <c r="E17" s="27"/>
      <c r="F17" s="27"/>
      <c r="G17" s="27"/>
      <c r="H17" s="24"/>
      <c r="I17" s="29"/>
      <c r="J17" s="29">
        <v>0</v>
      </c>
      <c r="K17" s="28">
        <v>96</v>
      </c>
      <c r="L17" s="28" t="s">
        <v>19</v>
      </c>
      <c r="M17" s="35"/>
      <c r="N17" s="18" t="s">
        <v>25</v>
      </c>
      <c r="O17" s="24" t="s">
        <v>23</v>
      </c>
      <c r="P17" s="32">
        <v>33542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96</v>
      </c>
      <c r="E18" s="27"/>
      <c r="F18" s="27"/>
      <c r="G18" s="27"/>
      <c r="H18" s="24"/>
      <c r="I18" s="29"/>
      <c r="J18" s="29">
        <v>0</v>
      </c>
      <c r="K18" s="28">
        <v>96</v>
      </c>
      <c r="L18" s="28" t="s">
        <v>19</v>
      </c>
      <c r="M18" s="35"/>
      <c r="N18" s="18" t="s">
        <v>27</v>
      </c>
      <c r="O18" s="24" t="s">
        <v>23</v>
      </c>
      <c r="P18" s="32">
        <v>33337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93</v>
      </c>
      <c r="E19" s="27"/>
      <c r="F19" s="27"/>
      <c r="G19" s="27"/>
      <c r="H19" s="24">
        <v>3</v>
      </c>
      <c r="I19" s="29">
        <v>0</v>
      </c>
      <c r="J19" s="29">
        <v>3</v>
      </c>
      <c r="K19" s="28">
        <v>96</v>
      </c>
      <c r="L19" s="28" t="s">
        <v>19</v>
      </c>
      <c r="M19" s="35"/>
      <c r="N19" s="18" t="s">
        <v>29</v>
      </c>
      <c r="O19" s="24" t="s">
        <v>23</v>
      </c>
      <c r="P19" s="32">
        <v>32766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93</v>
      </c>
      <c r="E20" s="27"/>
      <c r="F20" s="27"/>
      <c r="G20" s="27"/>
      <c r="H20" s="24">
        <v>3</v>
      </c>
      <c r="I20" s="29">
        <v>0</v>
      </c>
      <c r="J20" s="29">
        <v>3</v>
      </c>
      <c r="K20" s="28">
        <v>96</v>
      </c>
      <c r="L20" s="28" t="s">
        <v>19</v>
      </c>
      <c r="M20" s="35"/>
      <c r="N20" s="18" t="s">
        <v>31</v>
      </c>
      <c r="O20" s="24"/>
      <c r="P20" s="32">
        <v>33493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95</v>
      </c>
      <c r="E21" s="27"/>
      <c r="F21" s="27"/>
      <c r="G21" s="27"/>
      <c r="H21" s="24"/>
      <c r="I21" s="29"/>
      <c r="J21" s="29">
        <v>0</v>
      </c>
      <c r="K21" s="28">
        <v>95</v>
      </c>
      <c r="L21" s="28" t="s">
        <v>19</v>
      </c>
      <c r="M21" s="35"/>
      <c r="N21" s="18" t="s">
        <v>33</v>
      </c>
      <c r="O21" s="24"/>
      <c r="P21" s="32">
        <v>33446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91</v>
      </c>
      <c r="E22" s="27"/>
      <c r="F22" s="27"/>
      <c r="G22" s="27"/>
      <c r="H22" s="24">
        <v>3</v>
      </c>
      <c r="I22" s="29">
        <v>0</v>
      </c>
      <c r="J22" s="29">
        <v>3</v>
      </c>
      <c r="K22" s="28">
        <v>94</v>
      </c>
      <c r="L22" s="28" t="s">
        <v>19</v>
      </c>
      <c r="M22" s="35"/>
      <c r="N22" s="18" t="s">
        <v>35</v>
      </c>
      <c r="O22" s="24"/>
      <c r="P22" s="32">
        <v>32735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90</v>
      </c>
      <c r="E23" s="27"/>
      <c r="F23" s="27"/>
      <c r="G23" s="27"/>
      <c r="H23" s="24">
        <v>3</v>
      </c>
      <c r="I23" s="29">
        <v>0</v>
      </c>
      <c r="J23" s="29">
        <v>3</v>
      </c>
      <c r="K23" s="28">
        <v>93</v>
      </c>
      <c r="L23" s="28" t="s">
        <v>19</v>
      </c>
      <c r="M23" s="35"/>
      <c r="N23" s="18" t="s">
        <v>37</v>
      </c>
      <c r="O23" s="24"/>
      <c r="P23" s="32">
        <v>33713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90</v>
      </c>
      <c r="E24" s="27"/>
      <c r="F24" s="27"/>
      <c r="G24" s="27"/>
      <c r="H24" s="24"/>
      <c r="I24" s="29"/>
      <c r="J24" s="29">
        <v>0</v>
      </c>
      <c r="K24" s="28">
        <v>90</v>
      </c>
      <c r="L24" s="28" t="s">
        <v>19</v>
      </c>
      <c r="M24" s="35"/>
      <c r="N24" s="18" t="s">
        <v>39</v>
      </c>
      <c r="O24" s="24" t="s">
        <v>23</v>
      </c>
      <c r="P24" s="32">
        <v>33214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90</v>
      </c>
      <c r="E25" s="27"/>
      <c r="F25" s="27"/>
      <c r="G25" s="27"/>
      <c r="H25" s="24"/>
      <c r="I25" s="29"/>
      <c r="J25" s="29">
        <v>0</v>
      </c>
      <c r="K25" s="28">
        <v>90</v>
      </c>
      <c r="L25" s="28" t="s">
        <v>19</v>
      </c>
      <c r="M25" s="35"/>
      <c r="N25" s="18" t="s">
        <v>41</v>
      </c>
      <c r="O25" s="24" t="s">
        <v>23</v>
      </c>
      <c r="P25" s="32">
        <v>33736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89</v>
      </c>
      <c r="E26" s="27"/>
      <c r="F26" s="27"/>
      <c r="G26" s="27"/>
      <c r="H26" s="24"/>
      <c r="I26" s="29"/>
      <c r="J26" s="29">
        <v>0</v>
      </c>
      <c r="K26" s="28">
        <v>89</v>
      </c>
      <c r="L26" s="28" t="s">
        <v>19</v>
      </c>
      <c r="M26" s="35"/>
      <c r="N26" s="18" t="s">
        <v>43</v>
      </c>
      <c r="O26" s="24" t="s">
        <v>23</v>
      </c>
      <c r="P26" s="32">
        <v>33735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80</v>
      </c>
      <c r="E27" s="27"/>
      <c r="F27" s="27"/>
      <c r="G27" s="27"/>
      <c r="H27" s="24"/>
      <c r="I27" s="29"/>
      <c r="J27" s="29">
        <v>0</v>
      </c>
      <c r="K27" s="28">
        <v>80</v>
      </c>
      <c r="L27" s="28" t="s">
        <v>19</v>
      </c>
      <c r="M27" s="35"/>
      <c r="N27" s="18" t="s">
        <v>45</v>
      </c>
      <c r="O27" s="24" t="s">
        <v>23</v>
      </c>
      <c r="P27" s="32">
        <v>33275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80</v>
      </c>
      <c r="E28" s="27"/>
      <c r="F28" s="27"/>
      <c r="G28" s="27"/>
      <c r="H28" s="24"/>
      <c r="I28" s="29"/>
      <c r="J28" s="29">
        <v>0</v>
      </c>
      <c r="K28" s="28">
        <v>80</v>
      </c>
      <c r="L28" s="28" t="s">
        <v>19</v>
      </c>
      <c r="M28" s="35"/>
      <c r="N28" s="18" t="s">
        <v>47</v>
      </c>
      <c r="O28" s="24"/>
      <c r="P28" s="32">
        <v>33285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/>
      <c r="E29" s="27"/>
      <c r="F29" s="27"/>
      <c r="G29" s="27"/>
      <c r="H29" s="24"/>
      <c r="I29" s="29"/>
      <c r="J29" s="29">
        <v>0</v>
      </c>
      <c r="K29" s="28">
        <v>0</v>
      </c>
      <c r="L29" s="28" t="s">
        <v>19</v>
      </c>
      <c r="M29" s="35"/>
      <c r="N29" s="18" t="s">
        <v>49</v>
      </c>
      <c r="O29" s="24"/>
      <c r="P29" s="32">
        <v>33363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90</v>
      </c>
      <c r="E30" s="27"/>
      <c r="F30" s="27"/>
      <c r="G30" s="27"/>
      <c r="H30" s="24"/>
      <c r="I30" s="29"/>
      <c r="J30" s="29">
        <v>0</v>
      </c>
      <c r="K30" s="28">
        <v>90</v>
      </c>
      <c r="L30" s="28" t="s">
        <v>51</v>
      </c>
      <c r="M30" s="35"/>
      <c r="N30" s="18" t="s">
        <v>52</v>
      </c>
      <c r="O30" s="24"/>
      <c r="P30" s="32">
        <v>32991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 hidden="1">
      <c r="B31" s="25"/>
      <c r="C31" s="33"/>
      <c r="D31" s="27"/>
      <c r="E31" s="27"/>
      <c r="F31" s="27"/>
      <c r="G31" s="27"/>
      <c r="H31" s="24"/>
      <c r="I31" s="29"/>
      <c r="J31" s="29"/>
      <c r="K31" s="28"/>
      <c r="L31" s="28"/>
      <c r="M31" s="35"/>
      <c r="N31" s="18"/>
      <c r="O31" s="24"/>
      <c r="P31" s="32"/>
      <c r="S31" s="13"/>
      <c r="T31" s="13"/>
      <c r="U31" s="13"/>
      <c r="V31" s="13"/>
      <c r="W31" s="13"/>
      <c r="X31" s="13"/>
      <c r="Y31" s="13"/>
    </row>
    <row r="32" spans="6:10" ht="15">
      <c r="F32" s="7"/>
      <c r="H32" s="1"/>
      <c r="I32" s="1"/>
      <c r="J32" s="1"/>
    </row>
    <row r="33" spans="6:10" ht="15">
      <c r="F33" s="7"/>
      <c r="H33" s="1"/>
      <c r="I33" s="1"/>
      <c r="J33" s="1"/>
    </row>
    <row r="34" spans="6:10" ht="15">
      <c r="F34" s="7"/>
      <c r="H34" s="1"/>
      <c r="I34" s="1"/>
      <c r="J34" s="1"/>
    </row>
    <row r="35" spans="6:10" ht="15">
      <c r="F35" s="7"/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31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2019-07-29T17:03:35Z</dcterms:modified>
  <cp:category/>
  <cp:version/>
  <cp:contentType/>
  <cp:contentStatus/>
</cp:coreProperties>
</file>