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'Список'!$P$88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'Список'!$J$88</definedName>
    <definedName name="БаллИДбезСоч">'Список'!$H$88</definedName>
    <definedName name="БаллСоч">'Список'!$I$88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'Список'!$N$88</definedName>
    <definedName name="ЛДоригинал">"="</definedName>
    <definedName name="Льготы">'Список'!$M$88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'Список'!$B$1:$O$88</definedName>
    <definedName name="ОригиналЗаявления">'Список'!$O$88</definedName>
    <definedName name="Основания">'Список'!$L$88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'Список'!$D$88</definedName>
    <definedName name="Оценка2">'Список'!$E$88</definedName>
    <definedName name="Оценка3">'Список'!$F$88</definedName>
    <definedName name="Оценка4">'Список'!$G$88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'Список'!$C$88:$R$88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'Список'!$K$88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'Список'!$C$88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<sst xmlns="http://schemas.openxmlformats.org/spreadsheetml/2006/main" count="257" uniqueCount="172">
  <si>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</si>
  <si>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</si>
  <si>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</si>
  <si>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</si>
  <si>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</si>
  <si>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</si>
  <si>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</si>
  <si>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</si>
  <si>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</si>
  <si>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</si>
  <si>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</si>
  <si>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</si>
  <si>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</si>
  <si>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</si>
  <si>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</si>
  <si>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</si>
  <si>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</si>
  <si>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</si>
  <si>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Сердюцкая Милена Сергеевна</t>
  </si>
  <si>
    <t>СН</t>
  </si>
  <si>
    <t>Ю-322, РиСсО(РСОК)-112, МО(МОВП)-64</t>
  </si>
  <si>
    <t>Лазарева Ангелина Александровна</t>
  </si>
  <si>
    <t>Л(ПиП)-40, ПО(АиН)-120, МО(МОВП)-63</t>
  </si>
  <si>
    <t>Хорошева Мария Игоревна</t>
  </si>
  <si>
    <t>Ю-181, МО(МОВП)-31, ПО(ИиО)-128</t>
  </si>
  <si>
    <t>Орехова Валерия Викторовна</t>
  </si>
  <si>
    <t>ПО(ИиО)-184, МО(МОВП)-53, Т(ОТТУ)-11</t>
  </si>
  <si>
    <t>Власов Гордей Власович</t>
  </si>
  <si>
    <t>И(ИИ)-24, МО(МОВП)-73, Ю-355</t>
  </si>
  <si>
    <t>Басова Ангелина Вадимовна</t>
  </si>
  <si>
    <t>Ю-56, МО(МОВП)-9, ТД(ТП)-19</t>
  </si>
  <si>
    <t>Гулакова Мария Алексеевна</t>
  </si>
  <si>
    <t>МО(МОВП)-59</t>
  </si>
  <si>
    <t>O</t>
  </si>
  <si>
    <t>Таргонь София Александровна</t>
  </si>
  <si>
    <t>РиСсО(РСОК)-37, МО(МОВП)-20, ПО(АиН)-38</t>
  </si>
  <si>
    <t>Кулешова Дарина Александровна</t>
  </si>
  <si>
    <t>ЗР(ЕИ)-9, МО(МОВП)-67, РиСсО(РСОК)-118</t>
  </si>
  <si>
    <t>Любохонский Владислав Викторович</t>
  </si>
  <si>
    <t>ПО(ИиО)-68, МО(МОВП)-15, Ю-104</t>
  </si>
  <si>
    <t>Дубинина Екатерина Михайловна</t>
  </si>
  <si>
    <t>МО(МОВП)-71, ПО(ИиО)-231, СР(СРССС)-95</t>
  </si>
  <si>
    <t>Тарасова Мария Николаевна</t>
  </si>
  <si>
    <t>МО(МОВП)-11, Т(ГКО)-19, И(ИИ)-2</t>
  </si>
  <si>
    <t>Серенок Артем Юрьевич</t>
  </si>
  <si>
    <t>Ю-17, МО(МОВП)-6</t>
  </si>
  <si>
    <t>Козырева Юлия Геннадьевна</t>
  </si>
  <si>
    <t>РиСсО(РСОК)-44, МО(МОВП)-27, Эк-69</t>
  </si>
  <si>
    <t>Гаджиметова Зарина Акифовна</t>
  </si>
  <si>
    <t>Л(ПиП)-9, ЗР(ЕИ)-1, МО(МОВП)-16</t>
  </si>
  <si>
    <t>Хромова Анастасия Сергеевна</t>
  </si>
  <si>
    <t>МО(МОВП)-30, Ю-170, ПО(НиА)-43</t>
  </si>
  <si>
    <t>Чернобаева Екатерина Дмитриевна</t>
  </si>
  <si>
    <t>РиСсО(РСОК)-30, Т(ОТТУ)-3, МО(МОВП)-18</t>
  </si>
  <si>
    <t>Устиненко Анастасия Кирилловна</t>
  </si>
  <si>
    <t>МО(МОВП)-10, ТД(ТП)-20, Ю-57</t>
  </si>
  <si>
    <t>Копылова Марина Андреевна</t>
  </si>
  <si>
    <t>Л(ПиП)-53, ПО(ФиА)-130, МО(МОВП)-74</t>
  </si>
  <si>
    <t>Качуро Марина Валерьевна</t>
  </si>
  <si>
    <t>РиСсО(РСОК)-23, Ю-71, МО(МОВП)-12</t>
  </si>
  <si>
    <t>Фроликова Анастасия Юрьевна</t>
  </si>
  <si>
    <t>ПО(ИиО)-61, МО(МОВП)-14, Ю-87</t>
  </si>
  <si>
    <t>Трубачева Екатерина Юрьевна</t>
  </si>
  <si>
    <t>Ю-205, МО(МОВП)-77, ПО(ИиО)-246</t>
  </si>
  <si>
    <t>Карнюхина Алина Валерьевна</t>
  </si>
  <si>
    <t>Ю-327, МО(МОВП)-65, СР(СРССС)-87</t>
  </si>
  <si>
    <t>Дашунина Милана Артемовна</t>
  </si>
  <si>
    <t>Ю-240, МО(МОВП)-39, ПО(ИиО)-154</t>
  </si>
  <si>
    <t>Росол Кристина Евгеньевна</t>
  </si>
  <si>
    <t>Ю-11, МО(МОВП)-5</t>
  </si>
  <si>
    <t>Варлыгина Маргарита Александровна</t>
  </si>
  <si>
    <t>Ю-229, МО(МОВП)-37, Т(ОТТУ)-9</t>
  </si>
  <si>
    <t>Петросян Вадим Рашидович</t>
  </si>
  <si>
    <t>МО(МОВП)-1, И(ИИ)-1, ПО(ИиО)-1</t>
  </si>
  <si>
    <t>Гришина Ольга Сергеевна</t>
  </si>
  <si>
    <t>МО(МОВП)-32, ЭБ(ЭОПРОПС)-48, ПО(ИиА)-42</t>
  </si>
  <si>
    <t>Качанова Анна Александровна</t>
  </si>
  <si>
    <t>РиСсО(РСОК)-81, МО(МОВП)-44, СР(СРССС)-101</t>
  </si>
  <si>
    <t>Аверина Александра Алексеевна</t>
  </si>
  <si>
    <t>Л(ПиП)-47, МО(МОВП)-68, ПО(ФиА)-116</t>
  </si>
  <si>
    <t>Косова Яна Игоревна</t>
  </si>
  <si>
    <t>Ю-137, МО(МОВП)-25</t>
  </si>
  <si>
    <t>Шамиловская Ангелина Андреевна</t>
  </si>
  <si>
    <t>Ю-224, МО(МОВП)-36</t>
  </si>
  <si>
    <t>Корчагина Анастасия Павловна</t>
  </si>
  <si>
    <t>РиСсО(РСОК)-71, МО(МОВП)-38</t>
  </si>
  <si>
    <t>Мингинович Яна Юрьевна</t>
  </si>
  <si>
    <t>ПО(ИиО)-118, И(ИИ)-11, МО(МОВП)-29</t>
  </si>
  <si>
    <t>Татьянок Виктория Анатольевна</t>
  </si>
  <si>
    <t>Т(ГКО)-33, И(ИИ)-7, МО(МОВП)-22</t>
  </si>
  <si>
    <t>Кондрашова Ирина Сергеевна</t>
  </si>
  <si>
    <t>Ю-4, МО(МОВП)-3</t>
  </si>
  <si>
    <t>Елисеев Андрей Олегович</t>
  </si>
  <si>
    <t>МО(МОВП)-46, ПО(ИиО)-170, РиСсО(РСОК)-83</t>
  </si>
  <si>
    <t>Кузьминская Наталья Юрьевна</t>
  </si>
  <si>
    <t>Ю-329, МО(МОВП)-66, ПО(ИиО)-219</t>
  </si>
  <si>
    <t>Перлухина Алина Сергеевна</t>
  </si>
  <si>
    <t>ПО(НОИ)-62, И(ИИ)-20, МО(МОВП)-75</t>
  </si>
  <si>
    <t>Петухова Мария Александровна</t>
  </si>
  <si>
    <t>ПО(ИиО)-8, Т(ГКО)-4, МО(МОВП)-4</t>
  </si>
  <si>
    <t>Карпова Ирина Игоревна</t>
  </si>
  <si>
    <t>МО(МОВП)-17</t>
  </si>
  <si>
    <t>Титивкин Артем Георгиевич</t>
  </si>
  <si>
    <t>Ю-29, МО(МОВП)-2</t>
  </si>
  <si>
    <t>Фатеев Даниил Александрович</t>
  </si>
  <si>
    <t>Ю-191, МО(МОВП)-33, Т(ОТТУ)-8</t>
  </si>
  <si>
    <t>Моисейченко Василий Дмитриевич</t>
  </si>
  <si>
    <t>МО(МОВП)-69, И(ИИ)-22, ПО(ИиО)-224</t>
  </si>
  <si>
    <t>Латышев Александр Андреевич</t>
  </si>
  <si>
    <t>МО(МОВП)-41, РиСсО(РСОК)-77, Мен-37</t>
  </si>
  <si>
    <t>Закарюкина Юлия Сергеевна</t>
  </si>
  <si>
    <t>Ю-43, МО(МОВП)-8, ТД(ТП)-17</t>
  </si>
  <si>
    <t>Андрюшина Милана Игоревна</t>
  </si>
  <si>
    <t>Ю-194, МО(МОВП)-34</t>
  </si>
  <si>
    <t>Найкина Юлия Игоревна</t>
  </si>
  <si>
    <t>МО(МОВП)-61, Ю-314, Т(ОТТУ)-15</t>
  </si>
  <si>
    <t>Белоножко Дарья Дмитриевна</t>
  </si>
  <si>
    <t>ТД(ТП)-129, Ю-296, МО(МОВП)-57</t>
  </si>
  <si>
    <t>Снытко Александр Игоревич</t>
  </si>
  <si>
    <t>Ю-291, МО(МОВП)-56, С(УСЖКХ)-126</t>
  </si>
  <si>
    <t>Никуличева Софья Александровна</t>
  </si>
  <si>
    <t>Ю-338, ПО(ИиО)-225, МО(МОВП)-70</t>
  </si>
  <si>
    <t>Кусакин Александр Павлович</t>
  </si>
  <si>
    <t>ПО(ИиО)-188, МО(МОВП)-55, И(ИИ)-18</t>
  </si>
  <si>
    <t>Сапонова Екатерина Александровна</t>
  </si>
  <si>
    <t>СР(СРССС)-76, МО(МОВП)-54, Ю-285</t>
  </si>
  <si>
    <t>Кудлай Александр Сергеевич</t>
  </si>
  <si>
    <t>МО(МОВП)-72</t>
  </si>
  <si>
    <t>Гурченкова Екатерина Николаевна</t>
  </si>
  <si>
    <t>РиСсО(РСОК)-32, ПО(ИиО)-76, МО(МОВП)-19</t>
  </si>
  <si>
    <t>Гринёв Максим Геннадьевич</t>
  </si>
  <si>
    <t>МО(МОВП)-60, РиСсО(РСОК)-104</t>
  </si>
  <si>
    <t>Товпеко Виктория Сергеевна</t>
  </si>
  <si>
    <t>Ю-74, МО(МОВП)-13</t>
  </si>
  <si>
    <t>Дьяконов Алексей Юрьевич</t>
  </si>
  <si>
    <t>Ю-279, МО(МОВП)-52, ПО(ИиО)-183</t>
  </si>
  <si>
    <t>Чайковская Ирина Ивановна</t>
  </si>
  <si>
    <t>Ю-140, ПО(ИиО)-94, МО(МОВП)-24</t>
  </si>
  <si>
    <t>Мишина Анастасия Алексеевна</t>
  </si>
  <si>
    <t>ПО(ИиО)-144, МО(МОВП)-35, И(ИИ)-14</t>
  </si>
  <si>
    <t>Бычков Андрей Алексеевич</t>
  </si>
  <si>
    <t>МО(МОВП)-76</t>
  </si>
  <si>
    <t>Бондарев Евгений Вячеславович</t>
  </si>
  <si>
    <t>Ю-258, МО(МОВП)-45</t>
  </si>
  <si>
    <t>Липский Ярослав Дмитриевич</t>
  </si>
  <si>
    <t>Ю-270, МО(МОВП)-48, ПО(ИиО)-173</t>
  </si>
  <si>
    <t>Иванов Илья Сергеевич</t>
  </si>
  <si>
    <t>ТД(ТП)-121, МО(МОВП)-51, РиСсО(РСОК)-92</t>
  </si>
  <si>
    <t>Гоголь Александр Сергеевич</t>
  </si>
  <si>
    <t>Ю-266, МО(МОВП)-47, ТД(ТП)-115</t>
  </si>
  <si>
    <t>Изотов Дмитрий Андреевич</t>
  </si>
  <si>
    <t>Ю-139, ПО(ИиО)-93, МО(МОВП)-23</t>
  </si>
  <si>
    <t>Богомолов Максим Александрович</t>
  </si>
  <si>
    <t>Ю-129, ПО(ИиО)-87, МО(МОВП)-21</t>
  </si>
  <si>
    <t>Гуторов Евгений Павлович</t>
  </si>
  <si>
    <t>Ю-142, МО(МОВП)-26, И(ИИ)-10</t>
  </si>
  <si>
    <t>Исайкина Елена Александровна</t>
  </si>
  <si>
    <t>ПО(ИиО)-163, МО(МОВП)-43, И(ИИ)-16</t>
  </si>
  <si>
    <t>Загвоздина Елена Павловна</t>
  </si>
  <si>
    <t>ПО(ИиО)-155, С(СИ)-72, МО(МОВП)-40</t>
  </si>
  <si>
    <t>Артамонов Данила Павлович</t>
  </si>
  <si>
    <t>РиСсО(РСОК)-91, МО(МОВП)-50, Ю-278</t>
  </si>
  <si>
    <t>Садовская Ева Сергеевна</t>
  </si>
  <si>
    <t>ПО(ИиО)-14, РиСсО(РСОК)-9, МО(МОВП)-62</t>
  </si>
  <si>
    <t>Ходжиева Нигинабону Одиловна</t>
  </si>
  <si>
    <t>Ю-121, СР(СРССС)-32, МО(МОВП)-28</t>
  </si>
  <si>
    <t>41.03.05 Международные отношения (Международные отношения и внешняя политика)</t>
  </si>
  <si>
    <t>Ист</t>
  </si>
  <si>
    <t>Общ</t>
  </si>
  <si>
    <t>Рус</t>
  </si>
  <si>
    <t>План: ОО-0, ЦП-0, ОП-0, СН-20</t>
  </si>
  <si>
    <t>Факт: ОО- 0, ЦП-0, ОП-0, СН-73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</si>
</sst>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3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170</v>
      </c>
      <c r="C2" s="5"/>
      <c r="N2" s="34">
        <v>43672</v>
      </c>
      <c r="O2" s="23"/>
    </row>
    <row r="3" spans="2:3" ht="15.75">
      <c r="B3" s="8" t="s">
        <v>171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166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167</v>
      </c>
      <c r="E13" s="19" t="s">
        <v>168</v>
      </c>
      <c r="F13" s="19" t="s">
        <v>169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93</v>
      </c>
      <c r="E15" s="27">
        <v>96</v>
      </c>
      <c r="F15" s="27">
        <v>89</v>
      </c>
      <c r="G15" s="27"/>
      <c r="H15" s="24">
        <v>3</v>
      </c>
      <c r="I15" s="29">
        <v>0</v>
      </c>
      <c r="J15" s="29">
        <v>3</v>
      </c>
      <c r="K15" s="28">
        <v>281</v>
      </c>
      <c r="L15" s="28" t="s">
        <v>19</v>
      </c>
      <c r="M15" s="35"/>
      <c r="N15" s="18" t="s">
        <v>20</v>
      </c>
      <c r="O15" s="24"/>
      <c r="P15" s="32">
        <v>33310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93</v>
      </c>
      <c r="E16" s="27">
        <v>87</v>
      </c>
      <c r="F16" s="27">
        <v>89</v>
      </c>
      <c r="G16" s="27"/>
      <c r="H16" s="24">
        <v>6</v>
      </c>
      <c r="I16" s="29">
        <v>0</v>
      </c>
      <c r="J16" s="29">
        <v>6</v>
      </c>
      <c r="K16" s="28">
        <v>275</v>
      </c>
      <c r="L16" s="28" t="s">
        <v>19</v>
      </c>
      <c r="M16" s="35"/>
      <c r="N16" s="18" t="s">
        <v>22</v>
      </c>
      <c r="O16" s="24"/>
      <c r="P16" s="32">
        <v>33220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75</v>
      </c>
      <c r="E17" s="27">
        <v>97</v>
      </c>
      <c r="F17" s="27">
        <v>91</v>
      </c>
      <c r="G17" s="27"/>
      <c r="H17" s="24">
        <v>6</v>
      </c>
      <c r="I17" s="29">
        <v>0</v>
      </c>
      <c r="J17" s="29">
        <v>6</v>
      </c>
      <c r="K17" s="28">
        <v>269</v>
      </c>
      <c r="L17" s="28" t="s">
        <v>19</v>
      </c>
      <c r="M17" s="35"/>
      <c r="N17" s="18" t="s">
        <v>24</v>
      </c>
      <c r="O17" s="24"/>
      <c r="P17" s="32">
        <v>32207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82</v>
      </c>
      <c r="E18" s="27">
        <v>87</v>
      </c>
      <c r="F18" s="27">
        <v>96</v>
      </c>
      <c r="G18" s="27"/>
      <c r="H18" s="24"/>
      <c r="I18" s="29"/>
      <c r="J18" s="29">
        <v>0</v>
      </c>
      <c r="K18" s="28">
        <v>265</v>
      </c>
      <c r="L18" s="28" t="s">
        <v>19</v>
      </c>
      <c r="M18" s="35"/>
      <c r="N18" s="18" t="s">
        <v>26</v>
      </c>
      <c r="O18" s="24"/>
      <c r="P18" s="32">
        <v>32838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79</v>
      </c>
      <c r="E19" s="27">
        <v>81</v>
      </c>
      <c r="F19" s="27">
        <v>87</v>
      </c>
      <c r="G19" s="27"/>
      <c r="H19" s="24">
        <v>3</v>
      </c>
      <c r="I19" s="29">
        <v>0</v>
      </c>
      <c r="J19" s="29">
        <v>3</v>
      </c>
      <c r="K19" s="28">
        <v>250</v>
      </c>
      <c r="L19" s="28" t="s">
        <v>19</v>
      </c>
      <c r="M19" s="35"/>
      <c r="N19" s="18" t="s">
        <v>28</v>
      </c>
      <c r="O19" s="24"/>
      <c r="P19" s="32">
        <v>33848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61</v>
      </c>
      <c r="E20" s="27">
        <v>92</v>
      </c>
      <c r="F20" s="27">
        <v>87</v>
      </c>
      <c r="G20" s="27"/>
      <c r="H20" s="24">
        <v>6</v>
      </c>
      <c r="I20" s="29">
        <v>0</v>
      </c>
      <c r="J20" s="29">
        <v>6</v>
      </c>
      <c r="K20" s="28">
        <v>246</v>
      </c>
      <c r="L20" s="28" t="s">
        <v>19</v>
      </c>
      <c r="M20" s="35"/>
      <c r="N20" s="18" t="s">
        <v>30</v>
      </c>
      <c r="O20" s="24"/>
      <c r="P20" s="32">
        <v>31467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71</v>
      </c>
      <c r="E21" s="27">
        <v>76</v>
      </c>
      <c r="F21" s="27">
        <v>94</v>
      </c>
      <c r="G21" s="27"/>
      <c r="H21" s="24">
        <v>1</v>
      </c>
      <c r="I21" s="29">
        <v>0</v>
      </c>
      <c r="J21" s="29">
        <v>1</v>
      </c>
      <c r="K21" s="28">
        <v>242</v>
      </c>
      <c r="L21" s="28" t="s">
        <v>19</v>
      </c>
      <c r="M21" s="35"/>
      <c r="N21" s="18" t="s">
        <v>32</v>
      </c>
      <c r="O21" s="24" t="s">
        <v>33</v>
      </c>
      <c r="P21" s="32">
        <v>33100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84</v>
      </c>
      <c r="E22" s="27">
        <v>76</v>
      </c>
      <c r="F22" s="27">
        <v>76</v>
      </c>
      <c r="G22" s="27"/>
      <c r="H22" s="24">
        <v>3</v>
      </c>
      <c r="I22" s="29">
        <v>0</v>
      </c>
      <c r="J22" s="29">
        <v>3</v>
      </c>
      <c r="K22" s="28">
        <v>239</v>
      </c>
      <c r="L22" s="28" t="s">
        <v>19</v>
      </c>
      <c r="M22" s="35"/>
      <c r="N22" s="18" t="s">
        <v>35</v>
      </c>
      <c r="O22" s="24" t="s">
        <v>33</v>
      </c>
      <c r="P22" s="32">
        <v>31841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70</v>
      </c>
      <c r="E23" s="27">
        <v>81</v>
      </c>
      <c r="F23" s="27">
        <v>78</v>
      </c>
      <c r="G23" s="27"/>
      <c r="H23" s="24">
        <v>6</v>
      </c>
      <c r="I23" s="29">
        <v>0</v>
      </c>
      <c r="J23" s="29">
        <v>6</v>
      </c>
      <c r="K23" s="28">
        <v>235</v>
      </c>
      <c r="L23" s="28" t="s">
        <v>19</v>
      </c>
      <c r="M23" s="35"/>
      <c r="N23" s="18" t="s">
        <v>37</v>
      </c>
      <c r="O23" s="24"/>
      <c r="P23" s="32">
        <v>33419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72</v>
      </c>
      <c r="E24" s="27">
        <v>69</v>
      </c>
      <c r="F24" s="27">
        <v>89</v>
      </c>
      <c r="G24" s="27"/>
      <c r="H24" s="24"/>
      <c r="I24" s="29"/>
      <c r="J24" s="29">
        <v>0</v>
      </c>
      <c r="K24" s="28">
        <v>230</v>
      </c>
      <c r="L24" s="28" t="s">
        <v>19</v>
      </c>
      <c r="M24" s="35"/>
      <c r="N24" s="18" t="s">
        <v>39</v>
      </c>
      <c r="O24" s="24"/>
      <c r="P24" s="32">
        <v>31686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68</v>
      </c>
      <c r="E25" s="27">
        <v>72</v>
      </c>
      <c r="F25" s="27">
        <v>87</v>
      </c>
      <c r="G25" s="27"/>
      <c r="H25" s="24">
        <v>3</v>
      </c>
      <c r="I25" s="29">
        <v>0</v>
      </c>
      <c r="J25" s="29">
        <v>3</v>
      </c>
      <c r="K25" s="28">
        <v>230</v>
      </c>
      <c r="L25" s="28" t="s">
        <v>19</v>
      </c>
      <c r="M25" s="35"/>
      <c r="N25" s="18" t="s">
        <v>41</v>
      </c>
      <c r="O25" s="24"/>
      <c r="P25" s="32">
        <v>33656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79</v>
      </c>
      <c r="E26" s="27">
        <v>70</v>
      </c>
      <c r="F26" s="27">
        <v>80</v>
      </c>
      <c r="G26" s="27"/>
      <c r="H26" s="24"/>
      <c r="I26" s="29"/>
      <c r="J26" s="29">
        <v>0</v>
      </c>
      <c r="K26" s="28">
        <v>229</v>
      </c>
      <c r="L26" s="28" t="s">
        <v>19</v>
      </c>
      <c r="M26" s="35"/>
      <c r="N26" s="18" t="s">
        <v>43</v>
      </c>
      <c r="O26" s="24"/>
      <c r="P26" s="32">
        <v>31494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70</v>
      </c>
      <c r="E27" s="27">
        <v>76</v>
      </c>
      <c r="F27" s="27">
        <v>76</v>
      </c>
      <c r="G27" s="27"/>
      <c r="H27" s="24">
        <v>6</v>
      </c>
      <c r="I27" s="29">
        <v>0</v>
      </c>
      <c r="J27" s="29">
        <v>6</v>
      </c>
      <c r="K27" s="28">
        <v>228</v>
      </c>
      <c r="L27" s="28" t="s">
        <v>19</v>
      </c>
      <c r="M27" s="35"/>
      <c r="N27" s="18" t="s">
        <v>45</v>
      </c>
      <c r="O27" s="24"/>
      <c r="P27" s="32">
        <v>31238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69</v>
      </c>
      <c r="E28" s="27">
        <v>71</v>
      </c>
      <c r="F28" s="27">
        <v>85</v>
      </c>
      <c r="G28" s="27"/>
      <c r="H28" s="24">
        <v>3</v>
      </c>
      <c r="I28" s="29">
        <v>0</v>
      </c>
      <c r="J28" s="29">
        <v>3</v>
      </c>
      <c r="K28" s="28">
        <v>228</v>
      </c>
      <c r="L28" s="28" t="s">
        <v>19</v>
      </c>
      <c r="M28" s="35"/>
      <c r="N28" s="18" t="s">
        <v>47</v>
      </c>
      <c r="O28" s="24"/>
      <c r="P28" s="32">
        <v>31979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69</v>
      </c>
      <c r="E29" s="27">
        <v>67</v>
      </c>
      <c r="F29" s="27">
        <v>89</v>
      </c>
      <c r="G29" s="27"/>
      <c r="H29" s="24">
        <v>3</v>
      </c>
      <c r="I29" s="29">
        <v>0</v>
      </c>
      <c r="J29" s="29">
        <v>3</v>
      </c>
      <c r="K29" s="28">
        <v>228</v>
      </c>
      <c r="L29" s="28" t="s">
        <v>19</v>
      </c>
      <c r="M29" s="35"/>
      <c r="N29" s="18" t="s">
        <v>49</v>
      </c>
      <c r="O29" s="24" t="s">
        <v>33</v>
      </c>
      <c r="P29" s="32">
        <v>31723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68</v>
      </c>
      <c r="E30" s="27">
        <v>70</v>
      </c>
      <c r="F30" s="27">
        <v>85</v>
      </c>
      <c r="G30" s="27"/>
      <c r="H30" s="24"/>
      <c r="I30" s="29"/>
      <c r="J30" s="29">
        <v>0</v>
      </c>
      <c r="K30" s="28">
        <v>223</v>
      </c>
      <c r="L30" s="28" t="s">
        <v>19</v>
      </c>
      <c r="M30" s="35"/>
      <c r="N30" s="18" t="s">
        <v>51</v>
      </c>
      <c r="O30" s="24"/>
      <c r="P30" s="32">
        <v>32153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67</v>
      </c>
      <c r="E31" s="27">
        <v>69</v>
      </c>
      <c r="F31" s="27">
        <v>85</v>
      </c>
      <c r="G31" s="27"/>
      <c r="H31" s="24"/>
      <c r="I31" s="29"/>
      <c r="J31" s="29">
        <v>0</v>
      </c>
      <c r="K31" s="28">
        <v>221</v>
      </c>
      <c r="L31" s="28" t="s">
        <v>19</v>
      </c>
      <c r="M31" s="35"/>
      <c r="N31" s="18" t="s">
        <v>53</v>
      </c>
      <c r="O31" s="24"/>
      <c r="P31" s="32">
        <v>31745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62</v>
      </c>
      <c r="E32" s="27">
        <v>84</v>
      </c>
      <c r="F32" s="27">
        <v>70</v>
      </c>
      <c r="G32" s="27"/>
      <c r="H32" s="24">
        <v>3</v>
      </c>
      <c r="I32" s="29">
        <v>0</v>
      </c>
      <c r="J32" s="29">
        <v>3</v>
      </c>
      <c r="K32" s="28">
        <v>219</v>
      </c>
      <c r="L32" s="28" t="s">
        <v>19</v>
      </c>
      <c r="M32" s="35"/>
      <c r="N32" s="18" t="s">
        <v>55</v>
      </c>
      <c r="O32" s="24"/>
      <c r="P32" s="32">
        <v>31473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61</v>
      </c>
      <c r="E33" s="27">
        <v>70</v>
      </c>
      <c r="F33" s="27">
        <v>87</v>
      </c>
      <c r="G33" s="27"/>
      <c r="H33" s="24"/>
      <c r="I33" s="29"/>
      <c r="J33" s="29">
        <v>0</v>
      </c>
      <c r="K33" s="28">
        <v>218</v>
      </c>
      <c r="L33" s="28" t="s">
        <v>19</v>
      </c>
      <c r="M33" s="35"/>
      <c r="N33" s="18" t="s">
        <v>57</v>
      </c>
      <c r="O33" s="24"/>
      <c r="P33" s="32">
        <v>33932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64</v>
      </c>
      <c r="E34" s="27">
        <v>66</v>
      </c>
      <c r="F34" s="27">
        <v>87</v>
      </c>
      <c r="G34" s="27"/>
      <c r="H34" s="24"/>
      <c r="I34" s="29"/>
      <c r="J34" s="29">
        <v>0</v>
      </c>
      <c r="K34" s="28">
        <v>217</v>
      </c>
      <c r="L34" s="28" t="s">
        <v>19</v>
      </c>
      <c r="M34" s="35"/>
      <c r="N34" s="18" t="s">
        <v>59</v>
      </c>
      <c r="O34" s="24"/>
      <c r="P34" s="32">
        <v>31545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67</v>
      </c>
      <c r="E35" s="27">
        <v>67</v>
      </c>
      <c r="F35" s="27">
        <v>78</v>
      </c>
      <c r="G35" s="27"/>
      <c r="H35" s="24">
        <v>3</v>
      </c>
      <c r="I35" s="29">
        <v>0</v>
      </c>
      <c r="J35" s="29">
        <v>3</v>
      </c>
      <c r="K35" s="28">
        <v>215</v>
      </c>
      <c r="L35" s="28" t="s">
        <v>19</v>
      </c>
      <c r="M35" s="35"/>
      <c r="N35" s="18" t="s">
        <v>61</v>
      </c>
      <c r="O35" s="24"/>
      <c r="P35" s="32">
        <v>31633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60</v>
      </c>
      <c r="E36" s="27">
        <v>74</v>
      </c>
      <c r="F36" s="27">
        <v>78</v>
      </c>
      <c r="G36" s="27"/>
      <c r="H36" s="24">
        <v>3</v>
      </c>
      <c r="I36" s="29">
        <v>0</v>
      </c>
      <c r="J36" s="29">
        <v>3</v>
      </c>
      <c r="K36" s="28">
        <v>215</v>
      </c>
      <c r="L36" s="28" t="s">
        <v>19</v>
      </c>
      <c r="M36" s="35"/>
      <c r="N36" s="18" t="s">
        <v>63</v>
      </c>
      <c r="O36" s="24"/>
      <c r="P36" s="32">
        <v>32322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56</v>
      </c>
      <c r="E37" s="27">
        <v>74</v>
      </c>
      <c r="F37" s="27">
        <v>78</v>
      </c>
      <c r="G37" s="27"/>
      <c r="H37" s="24">
        <v>7</v>
      </c>
      <c r="I37" s="29">
        <v>0</v>
      </c>
      <c r="J37" s="29">
        <v>7</v>
      </c>
      <c r="K37" s="28">
        <v>215</v>
      </c>
      <c r="L37" s="28" t="s">
        <v>19</v>
      </c>
      <c r="M37" s="35"/>
      <c r="N37" s="18" t="s">
        <v>65</v>
      </c>
      <c r="O37" s="24"/>
      <c r="P37" s="32">
        <v>33323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51</v>
      </c>
      <c r="E38" s="27">
        <v>70</v>
      </c>
      <c r="F38" s="27">
        <v>94</v>
      </c>
      <c r="G38" s="27"/>
      <c r="H38" s="24"/>
      <c r="I38" s="29"/>
      <c r="J38" s="29">
        <v>0</v>
      </c>
      <c r="K38" s="28">
        <v>215</v>
      </c>
      <c r="L38" s="28" t="s">
        <v>19</v>
      </c>
      <c r="M38" s="35"/>
      <c r="N38" s="18" t="s">
        <v>67</v>
      </c>
      <c r="O38" s="24"/>
      <c r="P38" s="32">
        <v>32492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67</v>
      </c>
      <c r="E39" s="27">
        <v>74</v>
      </c>
      <c r="F39" s="27">
        <v>73</v>
      </c>
      <c r="G39" s="27"/>
      <c r="H39" s="24"/>
      <c r="I39" s="29"/>
      <c r="J39" s="29">
        <v>0</v>
      </c>
      <c r="K39" s="28">
        <v>214</v>
      </c>
      <c r="L39" s="28" t="s">
        <v>19</v>
      </c>
      <c r="M39" s="35"/>
      <c r="N39" s="18" t="s">
        <v>69</v>
      </c>
      <c r="O39" s="24"/>
      <c r="P39" s="32">
        <v>31211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58</v>
      </c>
      <c r="E40" s="27">
        <v>68</v>
      </c>
      <c r="F40" s="27">
        <v>87</v>
      </c>
      <c r="G40" s="27"/>
      <c r="H40" s="24"/>
      <c r="I40" s="29"/>
      <c r="J40" s="29">
        <v>0</v>
      </c>
      <c r="K40" s="28">
        <v>213</v>
      </c>
      <c r="L40" s="28" t="s">
        <v>19</v>
      </c>
      <c r="M40" s="35"/>
      <c r="N40" s="18" t="s">
        <v>71</v>
      </c>
      <c r="O40" s="24"/>
      <c r="P40" s="32">
        <v>32447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78</v>
      </c>
      <c r="E41" s="27">
        <v>74</v>
      </c>
      <c r="F41" s="27">
        <v>60</v>
      </c>
      <c r="G41" s="27"/>
      <c r="H41" s="24"/>
      <c r="I41" s="29"/>
      <c r="J41" s="29">
        <v>0</v>
      </c>
      <c r="K41" s="28">
        <v>212</v>
      </c>
      <c r="L41" s="28" t="s">
        <v>19</v>
      </c>
      <c r="M41" s="35"/>
      <c r="N41" s="18" t="s">
        <v>73</v>
      </c>
      <c r="O41" s="24" t="s">
        <v>33</v>
      </c>
      <c r="P41" s="32">
        <v>31093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75</v>
      </c>
      <c r="E42" s="27">
        <v>67</v>
      </c>
      <c r="F42" s="27">
        <v>69</v>
      </c>
      <c r="G42" s="27"/>
      <c r="H42" s="24"/>
      <c r="I42" s="29"/>
      <c r="J42" s="29">
        <v>0</v>
      </c>
      <c r="K42" s="28">
        <v>211</v>
      </c>
      <c r="L42" s="28" t="s">
        <v>19</v>
      </c>
      <c r="M42" s="35"/>
      <c r="N42" s="18" t="s">
        <v>75</v>
      </c>
      <c r="O42" s="24"/>
      <c r="P42" s="32">
        <v>32246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68</v>
      </c>
      <c r="E43" s="27">
        <v>68</v>
      </c>
      <c r="F43" s="27">
        <v>72</v>
      </c>
      <c r="G43" s="27"/>
      <c r="H43" s="24">
        <v>3</v>
      </c>
      <c r="I43" s="29">
        <v>0</v>
      </c>
      <c r="J43" s="29">
        <v>3</v>
      </c>
      <c r="K43" s="28">
        <v>211</v>
      </c>
      <c r="L43" s="28" t="s">
        <v>19</v>
      </c>
      <c r="M43" s="35"/>
      <c r="N43" s="18" t="s">
        <v>77</v>
      </c>
      <c r="O43" s="24"/>
      <c r="P43" s="32">
        <v>32570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65</v>
      </c>
      <c r="E44" s="27">
        <v>62</v>
      </c>
      <c r="F44" s="27">
        <v>80</v>
      </c>
      <c r="G44" s="27"/>
      <c r="H44" s="24"/>
      <c r="I44" s="29"/>
      <c r="J44" s="29">
        <v>0</v>
      </c>
      <c r="K44" s="28">
        <v>207</v>
      </c>
      <c r="L44" s="28" t="s">
        <v>19</v>
      </c>
      <c r="M44" s="35"/>
      <c r="N44" s="18" t="s">
        <v>79</v>
      </c>
      <c r="O44" s="24"/>
      <c r="P44" s="32">
        <v>33564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69</v>
      </c>
      <c r="E45" s="27">
        <v>77</v>
      </c>
      <c r="F45" s="27">
        <v>60</v>
      </c>
      <c r="G45" s="27"/>
      <c r="H45" s="24"/>
      <c r="I45" s="29"/>
      <c r="J45" s="29">
        <v>0</v>
      </c>
      <c r="K45" s="28">
        <v>206</v>
      </c>
      <c r="L45" s="28" t="s">
        <v>19</v>
      </c>
      <c r="M45" s="35"/>
      <c r="N45" s="18" t="s">
        <v>81</v>
      </c>
      <c r="O45" s="24"/>
      <c r="P45" s="32">
        <v>31907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55</v>
      </c>
      <c r="E46" s="27">
        <v>72</v>
      </c>
      <c r="F46" s="27">
        <v>78</v>
      </c>
      <c r="G46" s="27"/>
      <c r="H46" s="24"/>
      <c r="I46" s="29"/>
      <c r="J46" s="29">
        <v>0</v>
      </c>
      <c r="K46" s="28">
        <v>205</v>
      </c>
      <c r="L46" s="28" t="s">
        <v>19</v>
      </c>
      <c r="M46" s="35"/>
      <c r="N46" s="18" t="s">
        <v>83</v>
      </c>
      <c r="O46" s="24"/>
      <c r="P46" s="32">
        <v>32419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63</v>
      </c>
      <c r="E47" s="27">
        <v>60</v>
      </c>
      <c r="F47" s="27">
        <v>78</v>
      </c>
      <c r="G47" s="27"/>
      <c r="H47" s="24">
        <v>3</v>
      </c>
      <c r="I47" s="29">
        <v>0</v>
      </c>
      <c r="J47" s="29">
        <v>3</v>
      </c>
      <c r="K47" s="28">
        <v>204</v>
      </c>
      <c r="L47" s="28" t="s">
        <v>19</v>
      </c>
      <c r="M47" s="35"/>
      <c r="N47" s="18" t="s">
        <v>85</v>
      </c>
      <c r="O47" s="24"/>
      <c r="P47" s="32">
        <v>32466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67</v>
      </c>
      <c r="E48" s="27">
        <v>68</v>
      </c>
      <c r="F48" s="27">
        <v>64</v>
      </c>
      <c r="G48" s="27"/>
      <c r="H48" s="24">
        <v>3</v>
      </c>
      <c r="I48" s="29">
        <v>0</v>
      </c>
      <c r="J48" s="29">
        <v>3</v>
      </c>
      <c r="K48" s="28">
        <v>202</v>
      </c>
      <c r="L48" s="28" t="s">
        <v>19</v>
      </c>
      <c r="M48" s="35"/>
      <c r="N48" s="18" t="s">
        <v>87</v>
      </c>
      <c r="O48" s="24"/>
      <c r="P48" s="32">
        <v>32149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77</v>
      </c>
      <c r="E49" s="27">
        <v>57</v>
      </c>
      <c r="F49" s="27">
        <v>67</v>
      </c>
      <c r="G49" s="27"/>
      <c r="H49" s="24"/>
      <c r="I49" s="29"/>
      <c r="J49" s="29">
        <v>0</v>
      </c>
      <c r="K49" s="28">
        <v>201</v>
      </c>
      <c r="L49" s="28" t="s">
        <v>19</v>
      </c>
      <c r="M49" s="35"/>
      <c r="N49" s="18" t="s">
        <v>89</v>
      </c>
      <c r="O49" s="24"/>
      <c r="P49" s="32">
        <v>31875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64</v>
      </c>
      <c r="E50" s="27">
        <v>62</v>
      </c>
      <c r="F50" s="27">
        <v>73</v>
      </c>
      <c r="G50" s="27"/>
      <c r="H50" s="24"/>
      <c r="I50" s="29"/>
      <c r="J50" s="29">
        <v>0</v>
      </c>
      <c r="K50" s="28">
        <v>199</v>
      </c>
      <c r="L50" s="28" t="s">
        <v>19</v>
      </c>
      <c r="M50" s="35"/>
      <c r="N50" s="18" t="s">
        <v>91</v>
      </c>
      <c r="O50" s="24"/>
      <c r="P50" s="32">
        <v>31179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60</v>
      </c>
      <c r="E51" s="27">
        <v>69</v>
      </c>
      <c r="F51" s="27">
        <v>69</v>
      </c>
      <c r="G51" s="27"/>
      <c r="H51" s="24"/>
      <c r="I51" s="29"/>
      <c r="J51" s="29">
        <v>0</v>
      </c>
      <c r="K51" s="28">
        <v>198</v>
      </c>
      <c r="L51" s="28" t="s">
        <v>19</v>
      </c>
      <c r="M51" s="35"/>
      <c r="N51" s="18" t="s">
        <v>93</v>
      </c>
      <c r="O51" s="24"/>
      <c r="P51" s="32">
        <v>32631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52</v>
      </c>
      <c r="E52" s="27">
        <v>64</v>
      </c>
      <c r="F52" s="27">
        <v>82</v>
      </c>
      <c r="G52" s="27"/>
      <c r="H52" s="24"/>
      <c r="I52" s="29"/>
      <c r="J52" s="29">
        <v>0</v>
      </c>
      <c r="K52" s="28">
        <v>198</v>
      </c>
      <c r="L52" s="28" t="s">
        <v>19</v>
      </c>
      <c r="M52" s="35"/>
      <c r="N52" s="18" t="s">
        <v>95</v>
      </c>
      <c r="O52" s="24"/>
      <c r="P52" s="32">
        <v>33341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52</v>
      </c>
      <c r="E53" s="27">
        <v>69</v>
      </c>
      <c r="F53" s="27">
        <v>76</v>
      </c>
      <c r="G53" s="27"/>
      <c r="H53" s="24"/>
      <c r="I53" s="29"/>
      <c r="J53" s="29">
        <v>0</v>
      </c>
      <c r="K53" s="28">
        <v>197</v>
      </c>
      <c r="L53" s="28" t="s">
        <v>19</v>
      </c>
      <c r="M53" s="35"/>
      <c r="N53" s="18" t="s">
        <v>97</v>
      </c>
      <c r="O53" s="24" t="s">
        <v>33</v>
      </c>
      <c r="P53" s="32">
        <v>32096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56</v>
      </c>
      <c r="E54" s="27">
        <v>60</v>
      </c>
      <c r="F54" s="27">
        <v>76</v>
      </c>
      <c r="G54" s="27"/>
      <c r="H54" s="24">
        <v>3</v>
      </c>
      <c r="I54" s="29">
        <v>0</v>
      </c>
      <c r="J54" s="29">
        <v>3</v>
      </c>
      <c r="K54" s="28">
        <v>195</v>
      </c>
      <c r="L54" s="28" t="s">
        <v>19</v>
      </c>
      <c r="M54" s="35"/>
      <c r="N54" s="18" t="s">
        <v>99</v>
      </c>
      <c r="O54" s="24" t="s">
        <v>33</v>
      </c>
      <c r="P54" s="32">
        <v>31204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70</v>
      </c>
      <c r="E55" s="27">
        <v>54</v>
      </c>
      <c r="F55" s="27">
        <v>70</v>
      </c>
      <c r="G55" s="27"/>
      <c r="H55" s="24"/>
      <c r="I55" s="29"/>
      <c r="J55" s="29">
        <v>0</v>
      </c>
      <c r="K55" s="28">
        <v>194</v>
      </c>
      <c r="L55" s="28" t="s">
        <v>19</v>
      </c>
      <c r="M55" s="35"/>
      <c r="N55" s="18" t="s">
        <v>101</v>
      </c>
      <c r="O55" s="24" t="s">
        <v>33</v>
      </c>
      <c r="P55" s="32">
        <v>31738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65</v>
      </c>
      <c r="E56" s="27">
        <v>64</v>
      </c>
      <c r="F56" s="27">
        <v>64</v>
      </c>
      <c r="G56" s="27"/>
      <c r="H56" s="24"/>
      <c r="I56" s="29"/>
      <c r="J56" s="29">
        <v>0</v>
      </c>
      <c r="K56" s="28">
        <v>193</v>
      </c>
      <c r="L56" s="28" t="s">
        <v>19</v>
      </c>
      <c r="M56" s="35"/>
      <c r="N56" s="18" t="s">
        <v>103</v>
      </c>
      <c r="O56" s="24"/>
      <c r="P56" s="32">
        <v>31297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60</v>
      </c>
      <c r="E57" s="27">
        <v>69</v>
      </c>
      <c r="F57" s="27">
        <v>64</v>
      </c>
      <c r="G57" s="27"/>
      <c r="H57" s="24"/>
      <c r="I57" s="29"/>
      <c r="J57" s="29">
        <v>0</v>
      </c>
      <c r="K57" s="28">
        <v>193</v>
      </c>
      <c r="L57" s="28" t="s">
        <v>19</v>
      </c>
      <c r="M57" s="35"/>
      <c r="N57" s="18" t="s">
        <v>105</v>
      </c>
      <c r="O57" s="24"/>
      <c r="P57" s="32">
        <v>32253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67</v>
      </c>
      <c r="E58" s="27">
        <v>55</v>
      </c>
      <c r="F58" s="27">
        <v>69</v>
      </c>
      <c r="G58" s="27"/>
      <c r="H58" s="24">
        <v>1</v>
      </c>
      <c r="I58" s="29">
        <v>0</v>
      </c>
      <c r="J58" s="29">
        <v>1</v>
      </c>
      <c r="K58" s="28">
        <v>192</v>
      </c>
      <c r="L58" s="28" t="s">
        <v>19</v>
      </c>
      <c r="M58" s="35"/>
      <c r="N58" s="18" t="s">
        <v>107</v>
      </c>
      <c r="O58" s="24" t="s">
        <v>33</v>
      </c>
      <c r="P58" s="32">
        <v>33582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61</v>
      </c>
      <c r="E59" s="27">
        <v>60</v>
      </c>
      <c r="F59" s="27">
        <v>67</v>
      </c>
      <c r="G59" s="27"/>
      <c r="H59" s="24">
        <v>3</v>
      </c>
      <c r="I59" s="29">
        <v>0</v>
      </c>
      <c r="J59" s="29">
        <v>3</v>
      </c>
      <c r="K59" s="28">
        <v>191</v>
      </c>
      <c r="L59" s="28" t="s">
        <v>19</v>
      </c>
      <c r="M59" s="35"/>
      <c r="N59" s="18" t="s">
        <v>109</v>
      </c>
      <c r="O59" s="24" t="s">
        <v>33</v>
      </c>
      <c r="P59" s="32">
        <v>32528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58</v>
      </c>
      <c r="E60" s="27">
        <v>51</v>
      </c>
      <c r="F60" s="27">
        <v>82</v>
      </c>
      <c r="G60" s="27"/>
      <c r="H60" s="24"/>
      <c r="I60" s="29"/>
      <c r="J60" s="29">
        <v>0</v>
      </c>
      <c r="K60" s="28">
        <v>191</v>
      </c>
      <c r="L60" s="28" t="s">
        <v>19</v>
      </c>
      <c r="M60" s="35"/>
      <c r="N60" s="18" t="s">
        <v>111</v>
      </c>
      <c r="O60" s="24"/>
      <c r="P60" s="32">
        <v>31394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57</v>
      </c>
      <c r="E61" s="27">
        <v>57</v>
      </c>
      <c r="F61" s="27">
        <v>76</v>
      </c>
      <c r="G61" s="27"/>
      <c r="H61" s="24"/>
      <c r="I61" s="29"/>
      <c r="J61" s="29">
        <v>0</v>
      </c>
      <c r="K61" s="28">
        <v>190</v>
      </c>
      <c r="L61" s="28" t="s">
        <v>19</v>
      </c>
      <c r="M61" s="35"/>
      <c r="N61" s="18" t="s">
        <v>113</v>
      </c>
      <c r="O61" s="24"/>
      <c r="P61" s="32">
        <v>32277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50</v>
      </c>
      <c r="E62" s="27">
        <v>57</v>
      </c>
      <c r="F62" s="27">
        <v>78</v>
      </c>
      <c r="G62" s="27"/>
      <c r="H62" s="24"/>
      <c r="I62" s="29"/>
      <c r="J62" s="29">
        <v>0</v>
      </c>
      <c r="K62" s="28">
        <v>185</v>
      </c>
      <c r="L62" s="28" t="s">
        <v>19</v>
      </c>
      <c r="M62" s="35"/>
      <c r="N62" s="18" t="s">
        <v>115</v>
      </c>
      <c r="O62" s="24" t="s">
        <v>33</v>
      </c>
      <c r="P62" s="32">
        <v>33181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54</v>
      </c>
      <c r="E63" s="27">
        <v>56</v>
      </c>
      <c r="F63" s="27">
        <v>71</v>
      </c>
      <c r="G63" s="27"/>
      <c r="H63" s="24">
        <v>3</v>
      </c>
      <c r="I63" s="29">
        <v>0</v>
      </c>
      <c r="J63" s="29">
        <v>3</v>
      </c>
      <c r="K63" s="28">
        <v>184</v>
      </c>
      <c r="L63" s="28" t="s">
        <v>19</v>
      </c>
      <c r="M63" s="35"/>
      <c r="N63" s="18" t="s">
        <v>117</v>
      </c>
      <c r="O63" s="24"/>
      <c r="P63" s="32">
        <v>32959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64</v>
      </c>
      <c r="E64" s="27">
        <v>64</v>
      </c>
      <c r="F64" s="27">
        <v>54</v>
      </c>
      <c r="G64" s="27"/>
      <c r="H64" s="24">
        <v>1</v>
      </c>
      <c r="I64" s="29">
        <v>0</v>
      </c>
      <c r="J64" s="29">
        <v>1</v>
      </c>
      <c r="K64" s="28">
        <v>183</v>
      </c>
      <c r="L64" s="28" t="s">
        <v>19</v>
      </c>
      <c r="M64" s="35"/>
      <c r="N64" s="18" t="s">
        <v>119</v>
      </c>
      <c r="O64" s="24"/>
      <c r="P64" s="32">
        <v>32922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56</v>
      </c>
      <c r="E65" s="27">
        <v>55</v>
      </c>
      <c r="F65" s="27">
        <v>69</v>
      </c>
      <c r="G65" s="27"/>
      <c r="H65" s="24">
        <v>3</v>
      </c>
      <c r="I65" s="29">
        <v>0</v>
      </c>
      <c r="J65" s="29">
        <v>3</v>
      </c>
      <c r="K65" s="28">
        <v>183</v>
      </c>
      <c r="L65" s="28" t="s">
        <v>19</v>
      </c>
      <c r="M65" s="35"/>
      <c r="N65" s="18" t="s">
        <v>121</v>
      </c>
      <c r="O65" s="24"/>
      <c r="P65" s="32">
        <v>33583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64</v>
      </c>
      <c r="E66" s="27">
        <v>62</v>
      </c>
      <c r="F66" s="27">
        <v>53</v>
      </c>
      <c r="G66" s="27"/>
      <c r="H66" s="24">
        <v>3</v>
      </c>
      <c r="I66" s="29">
        <v>0</v>
      </c>
      <c r="J66" s="29">
        <v>3</v>
      </c>
      <c r="K66" s="28">
        <v>182</v>
      </c>
      <c r="L66" s="28" t="s">
        <v>19</v>
      </c>
      <c r="M66" s="35"/>
      <c r="N66" s="18" t="s">
        <v>123</v>
      </c>
      <c r="O66" s="24" t="s">
        <v>33</v>
      </c>
      <c r="P66" s="32">
        <v>32898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56</v>
      </c>
      <c r="E67" s="27">
        <v>53</v>
      </c>
      <c r="F67" s="27">
        <v>71</v>
      </c>
      <c r="G67" s="27"/>
      <c r="H67" s="24">
        <v>1</v>
      </c>
      <c r="I67" s="29">
        <v>0</v>
      </c>
      <c r="J67" s="29">
        <v>1</v>
      </c>
      <c r="K67" s="28">
        <v>181</v>
      </c>
      <c r="L67" s="28" t="s">
        <v>19</v>
      </c>
      <c r="M67" s="35"/>
      <c r="N67" s="18" t="s">
        <v>125</v>
      </c>
      <c r="O67" s="24"/>
      <c r="P67" s="32">
        <v>32855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68</v>
      </c>
      <c r="E68" s="27">
        <v>51</v>
      </c>
      <c r="F68" s="27">
        <v>61</v>
      </c>
      <c r="G68" s="27"/>
      <c r="H68" s="24"/>
      <c r="I68" s="29"/>
      <c r="J68" s="29">
        <v>0</v>
      </c>
      <c r="K68" s="28">
        <v>180</v>
      </c>
      <c r="L68" s="28" t="s">
        <v>19</v>
      </c>
      <c r="M68" s="35"/>
      <c r="N68" s="18" t="s">
        <v>127</v>
      </c>
      <c r="O68" s="24" t="s">
        <v>33</v>
      </c>
      <c r="P68" s="32">
        <v>33786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64</v>
      </c>
      <c r="E69" s="27">
        <v>56</v>
      </c>
      <c r="F69" s="27">
        <v>54</v>
      </c>
      <c r="G69" s="27"/>
      <c r="H69" s="24">
        <v>3</v>
      </c>
      <c r="I69" s="29">
        <v>0</v>
      </c>
      <c r="J69" s="29">
        <v>3</v>
      </c>
      <c r="K69" s="28">
        <v>177</v>
      </c>
      <c r="L69" s="28" t="s">
        <v>19</v>
      </c>
      <c r="M69" s="35"/>
      <c r="N69" s="18" t="s">
        <v>129</v>
      </c>
      <c r="O69" s="24"/>
      <c r="P69" s="32">
        <v>31778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54</v>
      </c>
      <c r="E70" s="27">
        <v>66</v>
      </c>
      <c r="F70" s="27">
        <v>57</v>
      </c>
      <c r="G70" s="27"/>
      <c r="H70" s="24"/>
      <c r="I70" s="29"/>
      <c r="J70" s="29">
        <v>0</v>
      </c>
      <c r="K70" s="28">
        <v>177</v>
      </c>
      <c r="L70" s="28" t="s">
        <v>19</v>
      </c>
      <c r="M70" s="35"/>
      <c r="N70" s="18" t="s">
        <v>131</v>
      </c>
      <c r="O70" s="24"/>
      <c r="P70" s="32">
        <v>33121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51</v>
      </c>
      <c r="E71" s="27">
        <v>60</v>
      </c>
      <c r="F71" s="27">
        <v>65</v>
      </c>
      <c r="G71" s="27"/>
      <c r="H71" s="24"/>
      <c r="I71" s="29"/>
      <c r="J71" s="29">
        <v>0</v>
      </c>
      <c r="K71" s="28">
        <v>176</v>
      </c>
      <c r="L71" s="28" t="s">
        <v>19</v>
      </c>
      <c r="M71" s="35"/>
      <c r="N71" s="18" t="s">
        <v>133</v>
      </c>
      <c r="O71" s="24"/>
      <c r="P71" s="32">
        <v>31556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43</v>
      </c>
      <c r="E72" s="27">
        <v>61</v>
      </c>
      <c r="F72" s="27">
        <v>71</v>
      </c>
      <c r="G72" s="27"/>
      <c r="H72" s="24"/>
      <c r="I72" s="29"/>
      <c r="J72" s="29">
        <v>0</v>
      </c>
      <c r="K72" s="28">
        <v>175</v>
      </c>
      <c r="L72" s="28" t="s">
        <v>19</v>
      </c>
      <c r="M72" s="35"/>
      <c r="N72" s="18" t="s">
        <v>135</v>
      </c>
      <c r="O72" s="24"/>
      <c r="P72" s="32">
        <v>32778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43</v>
      </c>
      <c r="E73" s="27">
        <v>55</v>
      </c>
      <c r="F73" s="27">
        <v>71</v>
      </c>
      <c r="G73" s="27"/>
      <c r="H73" s="24"/>
      <c r="I73" s="29"/>
      <c r="J73" s="29">
        <v>0</v>
      </c>
      <c r="K73" s="28">
        <v>169</v>
      </c>
      <c r="L73" s="28" t="s">
        <v>19</v>
      </c>
      <c r="M73" s="35"/>
      <c r="N73" s="18" t="s">
        <v>137</v>
      </c>
      <c r="O73" s="24"/>
      <c r="P73" s="32">
        <v>31929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55</v>
      </c>
      <c r="E74" s="27">
        <v>48</v>
      </c>
      <c r="F74" s="27">
        <v>65</v>
      </c>
      <c r="G74" s="27"/>
      <c r="H74" s="24"/>
      <c r="I74" s="29"/>
      <c r="J74" s="29">
        <v>0</v>
      </c>
      <c r="K74" s="28">
        <v>168</v>
      </c>
      <c r="L74" s="28" t="s">
        <v>19</v>
      </c>
      <c r="M74" s="35"/>
      <c r="N74" s="18" t="s">
        <v>139</v>
      </c>
      <c r="O74" s="24" t="s">
        <v>33</v>
      </c>
      <c r="P74" s="32">
        <v>32363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51</v>
      </c>
      <c r="E75" s="27">
        <v>53</v>
      </c>
      <c r="F75" s="27">
        <v>64</v>
      </c>
      <c r="G75" s="27"/>
      <c r="H75" s="24"/>
      <c r="I75" s="29"/>
      <c r="J75" s="29">
        <v>0</v>
      </c>
      <c r="K75" s="28">
        <v>168</v>
      </c>
      <c r="L75" s="28" t="s">
        <v>19</v>
      </c>
      <c r="M75" s="35"/>
      <c r="N75" s="18" t="s">
        <v>141</v>
      </c>
      <c r="O75" s="24"/>
      <c r="P75" s="32">
        <v>34056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51</v>
      </c>
      <c r="E76" s="27">
        <v>51</v>
      </c>
      <c r="F76" s="27">
        <v>65</v>
      </c>
      <c r="G76" s="27"/>
      <c r="H76" s="24"/>
      <c r="I76" s="29"/>
      <c r="J76" s="29">
        <v>0</v>
      </c>
      <c r="K76" s="28">
        <v>167</v>
      </c>
      <c r="L76" s="28" t="s">
        <v>19</v>
      </c>
      <c r="M76" s="35"/>
      <c r="N76" s="18" t="s">
        <v>143</v>
      </c>
      <c r="O76" s="24"/>
      <c r="P76" s="32">
        <v>32575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55</v>
      </c>
      <c r="E77" s="27">
        <v>53</v>
      </c>
      <c r="F77" s="27">
        <v>53</v>
      </c>
      <c r="G77" s="27"/>
      <c r="H77" s="24">
        <v>4</v>
      </c>
      <c r="I77" s="29">
        <v>0</v>
      </c>
      <c r="J77" s="29">
        <v>4</v>
      </c>
      <c r="K77" s="28">
        <v>165</v>
      </c>
      <c r="L77" s="28" t="s">
        <v>19</v>
      </c>
      <c r="M77" s="35"/>
      <c r="N77" s="18" t="s">
        <v>145</v>
      </c>
      <c r="O77" s="24"/>
      <c r="P77" s="32">
        <v>32687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65</v>
      </c>
      <c r="E78" s="27">
        <v>46</v>
      </c>
      <c r="F78" s="27">
        <v>51</v>
      </c>
      <c r="G78" s="27"/>
      <c r="H78" s="24">
        <v>1</v>
      </c>
      <c r="I78" s="29">
        <v>0</v>
      </c>
      <c r="J78" s="29">
        <v>1</v>
      </c>
      <c r="K78" s="28">
        <v>163</v>
      </c>
      <c r="L78" s="28" t="s">
        <v>19</v>
      </c>
      <c r="M78" s="35"/>
      <c r="N78" s="18" t="s">
        <v>147</v>
      </c>
      <c r="O78" s="24" t="s">
        <v>33</v>
      </c>
      <c r="P78" s="32">
        <v>32773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45</v>
      </c>
      <c r="E79" s="27">
        <v>48</v>
      </c>
      <c r="F79" s="27">
        <v>69</v>
      </c>
      <c r="G79" s="27"/>
      <c r="H79" s="24">
        <v>1</v>
      </c>
      <c r="I79" s="29">
        <v>0</v>
      </c>
      <c r="J79" s="29">
        <v>1</v>
      </c>
      <c r="K79" s="28">
        <v>163</v>
      </c>
      <c r="L79" s="28" t="s">
        <v>19</v>
      </c>
      <c r="M79" s="35"/>
      <c r="N79" s="18" t="s">
        <v>149</v>
      </c>
      <c r="O79" s="24"/>
      <c r="P79" s="32">
        <v>32643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>
        <v>49</v>
      </c>
      <c r="E80" s="27">
        <v>57</v>
      </c>
      <c r="F80" s="27">
        <v>54</v>
      </c>
      <c r="G80" s="27"/>
      <c r="H80" s="24"/>
      <c r="I80" s="29"/>
      <c r="J80" s="29">
        <v>0</v>
      </c>
      <c r="K80" s="28">
        <v>160</v>
      </c>
      <c r="L80" s="28" t="s">
        <v>19</v>
      </c>
      <c r="M80" s="35"/>
      <c r="N80" s="18" t="s">
        <v>151</v>
      </c>
      <c r="O80" s="24"/>
      <c r="P80" s="32">
        <v>31921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>
        <v>54</v>
      </c>
      <c r="E81" s="27">
        <v>46</v>
      </c>
      <c r="F81" s="27">
        <v>56</v>
      </c>
      <c r="G81" s="27"/>
      <c r="H81" s="24"/>
      <c r="I81" s="29"/>
      <c r="J81" s="29">
        <v>0</v>
      </c>
      <c r="K81" s="28">
        <v>156</v>
      </c>
      <c r="L81" s="28" t="s">
        <v>19</v>
      </c>
      <c r="M81" s="35"/>
      <c r="N81" s="18" t="s">
        <v>153</v>
      </c>
      <c r="O81" s="24"/>
      <c r="P81" s="32">
        <v>31855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48</v>
      </c>
      <c r="E82" s="27">
        <v>55</v>
      </c>
      <c r="F82" s="27">
        <v>51</v>
      </c>
      <c r="G82" s="27"/>
      <c r="H82" s="24"/>
      <c r="I82" s="29"/>
      <c r="J82" s="29">
        <v>0</v>
      </c>
      <c r="K82" s="28">
        <v>154</v>
      </c>
      <c r="L82" s="28" t="s">
        <v>19</v>
      </c>
      <c r="M82" s="35"/>
      <c r="N82" s="18" t="s">
        <v>155</v>
      </c>
      <c r="O82" s="24"/>
      <c r="P82" s="32">
        <v>31963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156</v>
      </c>
      <c r="D83" s="27">
        <v>45</v>
      </c>
      <c r="E83" s="27">
        <v>49</v>
      </c>
      <c r="F83" s="27">
        <v>60</v>
      </c>
      <c r="G83" s="27"/>
      <c r="H83" s="24"/>
      <c r="I83" s="29"/>
      <c r="J83" s="29">
        <v>0</v>
      </c>
      <c r="K83" s="28">
        <v>154</v>
      </c>
      <c r="L83" s="28" t="s">
        <v>19</v>
      </c>
      <c r="M83" s="35"/>
      <c r="N83" s="18" t="s">
        <v>157</v>
      </c>
      <c r="O83" s="24"/>
      <c r="P83" s="32">
        <v>32566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158</v>
      </c>
      <c r="D84" s="27">
        <v>41</v>
      </c>
      <c r="E84" s="27">
        <v>46</v>
      </c>
      <c r="F84" s="27">
        <v>56</v>
      </c>
      <c r="G84" s="27"/>
      <c r="H84" s="24">
        <v>4</v>
      </c>
      <c r="I84" s="29">
        <v>0</v>
      </c>
      <c r="J84" s="29">
        <v>4</v>
      </c>
      <c r="K84" s="28">
        <v>147</v>
      </c>
      <c r="L84" s="28" t="s">
        <v>19</v>
      </c>
      <c r="M84" s="35"/>
      <c r="N84" s="18" t="s">
        <v>159</v>
      </c>
      <c r="O84" s="24"/>
      <c r="P84" s="32">
        <v>32506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160</v>
      </c>
      <c r="D85" s="27">
        <v>56</v>
      </c>
      <c r="E85" s="27">
        <v>46</v>
      </c>
      <c r="F85" s="27">
        <v>43</v>
      </c>
      <c r="G85" s="27"/>
      <c r="H85" s="24"/>
      <c r="I85" s="29"/>
      <c r="J85" s="29">
        <v>0</v>
      </c>
      <c r="K85" s="28">
        <v>145</v>
      </c>
      <c r="L85" s="28" t="s">
        <v>19</v>
      </c>
      <c r="M85" s="35"/>
      <c r="N85" s="18" t="s">
        <v>161</v>
      </c>
      <c r="O85" s="24"/>
      <c r="P85" s="32">
        <v>32772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162</v>
      </c>
      <c r="D86" s="27">
        <v>47</v>
      </c>
      <c r="E86" s="27">
        <v>45</v>
      </c>
      <c r="F86" s="27">
        <v>53</v>
      </c>
      <c r="G86" s="27"/>
      <c r="H86" s="24"/>
      <c r="I86" s="29"/>
      <c r="J86" s="29">
        <v>0</v>
      </c>
      <c r="K86" s="28">
        <v>145</v>
      </c>
      <c r="L86" s="28" t="s">
        <v>19</v>
      </c>
      <c r="M86" s="35"/>
      <c r="N86" s="18" t="s">
        <v>163</v>
      </c>
      <c r="O86" s="24"/>
      <c r="P86" s="32">
        <v>31251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164</v>
      </c>
      <c r="D87" s="27">
        <v>42</v>
      </c>
      <c r="E87" s="27">
        <v>46</v>
      </c>
      <c r="F87" s="27">
        <v>54</v>
      </c>
      <c r="G87" s="27"/>
      <c r="H87" s="24"/>
      <c r="I87" s="29"/>
      <c r="J87" s="29">
        <v>0</v>
      </c>
      <c r="K87" s="28">
        <v>142</v>
      </c>
      <c r="L87" s="28" t="s">
        <v>19</v>
      </c>
      <c r="M87" s="35"/>
      <c r="N87" s="18" t="s">
        <v>165</v>
      </c>
      <c r="O87" s="24"/>
      <c r="P87" s="32">
        <v>31813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 hidden="1">
      <c r="B88" s="25"/>
      <c r="C88" s="33"/>
      <c r="D88" s="27"/>
      <c r="E88" s="27"/>
      <c r="F88" s="27"/>
      <c r="G88" s="27"/>
      <c r="H88" s="24"/>
      <c r="I88" s="29"/>
      <c r="J88" s="29"/>
      <c r="K88" s="28"/>
      <c r="L88" s="28"/>
      <c r="M88" s="35"/>
      <c r="N88" s="18"/>
      <c r="O88" s="24"/>
      <c r="P88" s="32"/>
      <c r="S88" s="13"/>
      <c r="T88" s="13"/>
      <c r="U88" s="13"/>
      <c r="V88" s="13"/>
      <c r="W88" s="13"/>
      <c r="X88" s="13"/>
      <c r="Y88" s="13"/>
    </row>
    <row r="89" spans="6:10" ht="15">
      <c r="F89" s="7"/>
      <c r="H89" s="1"/>
      <c r="I89" s="1"/>
      <c r="J89" s="1"/>
    </row>
    <row r="90" spans="6:10" ht="15">
      <c r="F90" s="7"/>
      <c r="H90" s="1"/>
      <c r="I90" s="1"/>
      <c r="J90" s="1"/>
    </row>
    <row r="91" spans="6:10" ht="15">
      <c r="F91" s="7"/>
      <c r="H91" s="1"/>
      <c r="I91" s="1"/>
      <c r="J91" s="1"/>
    </row>
    <row r="92" spans="6:10" ht="15">
      <c r="F92" s="7"/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88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2019-07-26T17:44:23Z</dcterms:modified>
  <cp:category/>
  <cp:version/>
  <cp:contentType/>
  <cp:contentStatus/>
</cp:coreProperties>
</file>