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'Список'!$J$120</definedName>
    <definedName name="БаллИДбезСоч">'Список'!$H$120</definedName>
    <definedName name="БаллСоч">'Список'!$I$120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'Список'!$N$120</definedName>
    <definedName name="ЛДоригинал">"="</definedName>
    <definedName name="Льготы">'Список'!$M$120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'Список'!$B$1:$O$120</definedName>
    <definedName name="ОригиналЗаявления">'Список'!$O$120</definedName>
    <definedName name="Основания">'Список'!$L$120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'Список'!$D$120</definedName>
    <definedName name="Оценка2">'Список'!$E$120</definedName>
    <definedName name="Оценка3">'Список'!$F$120</definedName>
    <definedName name="Оценка4">'Список'!$G$120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'Список'!$C$120:$R$120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'Список'!$K$120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'Список'!$C$120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<sst xmlns="http://schemas.openxmlformats.org/spreadsheetml/2006/main" count="352" uniqueCount="238">
  <si>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</si>
  <si>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</si>
  <si>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</si>
  <si>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</si>
  <si>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</si>
  <si>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</si>
  <si>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</si>
  <si>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</si>
  <si>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</si>
  <si>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</si>
  <si>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</si>
  <si>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</si>
  <si>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</si>
  <si>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</si>
  <si>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</si>
  <si>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</si>
  <si>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</si>
  <si>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</si>
  <si>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Ковалева Ирина Сергеевна</t>
  </si>
  <si>
    <t>ОП</t>
  </si>
  <si>
    <t>Льготы (Копия)</t>
  </si>
  <si>
    <t>Ж(ЖПЭСМИ)-12, ПО(РиЛ)-23, С(СИ)-16</t>
  </si>
  <si>
    <t>Паниченко Виолетта Владимировна</t>
  </si>
  <si>
    <t>ОО</t>
  </si>
  <si>
    <t>С(УСЖКХ)-104, С(СИ)-71, ПО(М)-105</t>
  </si>
  <si>
    <t>Даниленко Анастасия Сергеевна</t>
  </si>
  <si>
    <t>С(СИ)-9, С(УСЖКХ)-11, ПО(ИиА)-8</t>
  </si>
  <si>
    <t>Захарова Ирина Сергеевна</t>
  </si>
  <si>
    <t>С(УСЖКХ)-17, С(СИ)-14, ПО(М)-25</t>
  </si>
  <si>
    <t>Маланичева Софья Михайловна</t>
  </si>
  <si>
    <t>ПО(ИиА)-54, С(СИ)-75, С(УСЖКХ)-113</t>
  </si>
  <si>
    <t>Кусова Людмила Николаевна</t>
  </si>
  <si>
    <t>ПО(РиЛ)-115, С(СИ)-89, ПО(М)-130</t>
  </si>
  <si>
    <t>Антонова Владлена Дмитриевна</t>
  </si>
  <si>
    <t>ПО(М)-116, С(СИ)-77, С(УСЖКХ)-121</t>
  </si>
  <si>
    <t>Щеголютин Алексей Андреевич</t>
  </si>
  <si>
    <t>С(СИ)-42</t>
  </si>
  <si>
    <t>Воробьева Олеся Александровна</t>
  </si>
  <si>
    <t>С(СИ)-85, ПО(НОИ)-103, С(УСЖКХ)-130</t>
  </si>
  <si>
    <t>Прасолов Вадим Александрович</t>
  </si>
  <si>
    <t>С(СИ)-99</t>
  </si>
  <si>
    <t>Сергеевская Анна Владимировна</t>
  </si>
  <si>
    <t>ПО(ИиА)-43, С(СИ)-57, ПО(НОИ)-78</t>
  </si>
  <si>
    <t>Стручкова Кристина Дмитриевна</t>
  </si>
  <si>
    <t>ПО(М)-16, ПО(ИиА)-9, С(СИ)-10</t>
  </si>
  <si>
    <t>Сычева Анастасия Александровна</t>
  </si>
  <si>
    <t>С(УСЖКХ)-83, С(СИ)-53, ПО(М)-87</t>
  </si>
  <si>
    <t>Осипова Карина Александровна</t>
  </si>
  <si>
    <t>ЭБ(ЭОПРОПС)-49, С(УСЖКХ)-89, С(СИ)-58</t>
  </si>
  <si>
    <t>Жигалова Карина Андреевна</t>
  </si>
  <si>
    <t>С(СИ)-80, Мен-43, Эк-82</t>
  </si>
  <si>
    <t>Лихаева Маргарита Андреевна</t>
  </si>
  <si>
    <t>ПО(М)-70, ПО(ИиА)-30, С(СИ)-38</t>
  </si>
  <si>
    <t>Черкесова Елизавета Алексеевна</t>
  </si>
  <si>
    <t>С(УСЖКХ)-84, С(СИ)-54</t>
  </si>
  <si>
    <t>Сехина Надежда Александровна</t>
  </si>
  <si>
    <t>С(СИ)-21, С(УСЖКХ)-34, ПО(ИиА)-18</t>
  </si>
  <si>
    <t>Сычева Анастасия Олеговна</t>
  </si>
  <si>
    <t>ПО(ФиА)-79, С(СИ)-74, зПО(А)-24</t>
  </si>
  <si>
    <t>Крупская Екатерина Эдуардовна</t>
  </si>
  <si>
    <t>С(УСЖКХ)-96, С(СИ)-62, ПО(М)-98</t>
  </si>
  <si>
    <t>Рухля Виктория Дмитриевна</t>
  </si>
  <si>
    <t>С(УСЖКХ)-151, зМен-15, С(СИ)-104</t>
  </si>
  <si>
    <t>Евлаш Светлана Юрьевна</t>
  </si>
  <si>
    <t>С(УСЖКХ)-134, С(СИ)-90, ПО(ИиА)-71</t>
  </si>
  <si>
    <t>Чувасова Ангелина Алексеевна</t>
  </si>
  <si>
    <t>Х(АХ)-72, С(СИ)-105, С(УСЖКХ)-153</t>
  </si>
  <si>
    <t>Мельникова Анастасия Андреевна</t>
  </si>
  <si>
    <t>Ж(ЖПЭСМИ)-44, ПО(РиЛ)-78, С(СИ)-59</t>
  </si>
  <si>
    <t>Сологубова Дарья Владимировна</t>
  </si>
  <si>
    <t>Эк-28, С(УСЖКХ)-35, С(СИ)-23</t>
  </si>
  <si>
    <t>Байдак Алёна Владимировна</t>
  </si>
  <si>
    <t>ППО(ПО)-15, С(СИ)-29</t>
  </si>
  <si>
    <t>Кармазина Алина Юрьевна</t>
  </si>
  <si>
    <t>С(УСЖКХ)-9, С(СИ)-6, ПО(НОИ)-5</t>
  </si>
  <si>
    <t>Шелобанова Мария Александровна</t>
  </si>
  <si>
    <t>С(УСЖКХ)-103, Ю-233, С(СИ)-109</t>
  </si>
  <si>
    <t>Курулева Марина Константиновна</t>
  </si>
  <si>
    <t>ПО(М)-82, ПО(НОИ)-70, С(СИ)-49</t>
  </si>
  <si>
    <t>Коваленко Александра Олеговна</t>
  </si>
  <si>
    <t>С(СИ)-110, С(УСЖКХ)-158</t>
  </si>
  <si>
    <t>Терешонок Виктория Андреевна</t>
  </si>
  <si>
    <t>С(УСЖКХ)-124, С(СИ)-81, ПО(М)-120</t>
  </si>
  <si>
    <t>Бердникова Мария Сергеевна</t>
  </si>
  <si>
    <t>С(СИ)-87, ПО(ИиА)-68, ПО(ТиБЖ)-24</t>
  </si>
  <si>
    <t>O</t>
  </si>
  <si>
    <t>Долгачева Ольга Вадимовна</t>
  </si>
  <si>
    <t>ПО(БиХ)-13, Б(ОБ)-13, С(СИ)-20</t>
  </si>
  <si>
    <t>Щербина Дарья Дмитриевна</t>
  </si>
  <si>
    <t>С(УСЖКХ)-115, С(СИ)-76, ПО(НОИ)-92</t>
  </si>
  <si>
    <t>Фещенко Ирина Алексеевна</t>
  </si>
  <si>
    <t>С(СИ)-13, С(УСЖКХ)-13</t>
  </si>
  <si>
    <t>Коровина Ксения Александровна</t>
  </si>
  <si>
    <t>ППО(ПО)-68, ЭиП(П)-32, С(СИ)-92</t>
  </si>
  <si>
    <t>Богомолова Алёна Игоревна</t>
  </si>
  <si>
    <t>ПО(РиЛ)-22, ПО(М)-30, С(СИ)-115</t>
  </si>
  <si>
    <t>Кутузова Екатерина Юрьевна</t>
  </si>
  <si>
    <t>С(СИ)-112, С(УСЖКХ)-160, ПО(М)-143</t>
  </si>
  <si>
    <t>Абрамова Марина Эдуардовна</t>
  </si>
  <si>
    <t>ТД(ТП)-63, ПО(ИиО)-161, С(СИ)-108</t>
  </si>
  <si>
    <t>Казначеева Елизавета Александровна</t>
  </si>
  <si>
    <t>ПО(НОИ)-116, ПО(ТиБЖ)-30, С(СИ)-98</t>
  </si>
  <si>
    <t>Левых Зарина Владимировна</t>
  </si>
  <si>
    <t>ПО(М)-72, С(СИ)-43, ПО(ИиА)-32</t>
  </si>
  <si>
    <t>Кулаков Алексей Александрович</t>
  </si>
  <si>
    <t>С(СИ)-60, С(УСЖКХ)-94, ПО(ИиА)-47</t>
  </si>
  <si>
    <t>Потехина Юлиана Вячеславовна</t>
  </si>
  <si>
    <t>ППО(ПО)-61, ПО(НОИ)-102, С(СИ)-83</t>
  </si>
  <si>
    <t>Можевитина Диана Николаевна</t>
  </si>
  <si>
    <t>ПО(РиЛ)-126, С(СИ)-101, ПО(НОИ)-117</t>
  </si>
  <si>
    <t>Лепехина Анастасия Дмитриевна</t>
  </si>
  <si>
    <t>ПО(М)-73, С(СИ)-45, ПО(ДиД)-4</t>
  </si>
  <si>
    <t>Подзорова Алина Александровна</t>
  </si>
  <si>
    <t>С(СИ)-24, ПО(НОИ)-31, ПО(М)-46</t>
  </si>
  <si>
    <t>Солодкова Алина Владимировна</t>
  </si>
  <si>
    <t>С(УСЖКХ)-82, С(СИ)-50, ПО(НОИ)-71</t>
  </si>
  <si>
    <t>Якубо Ангелина Дмитриевна</t>
  </si>
  <si>
    <t>ПрО(ДПИД)-20, С(СИ)-41, ЭБ(ЭОПРОПС)-39</t>
  </si>
  <si>
    <t>Копылов Владимир Анатольевич</t>
  </si>
  <si>
    <t>С(УСЖКХ)-100, С(СИ)-66</t>
  </si>
  <si>
    <t>Разгонова Анна Сергеевна</t>
  </si>
  <si>
    <t>С(СИ)-18, С(УСЖКХ)-21</t>
  </si>
  <si>
    <t>Гришин Дмитрий Иванович</t>
  </si>
  <si>
    <t>ПО(ИиА)-50, ПО(М)-103, С(СИ)-69</t>
  </si>
  <si>
    <t>Казанцева Елизавета Алексеевна</t>
  </si>
  <si>
    <t>ПО(М)-43, ПО(НОИ)-28, С(СИ)-22</t>
  </si>
  <si>
    <t>Луговая Полина Геннадьевна</t>
  </si>
  <si>
    <t>ПрО(ДПИД)-13, С(УСЖКХ)-43, С(СИ)-27</t>
  </si>
  <si>
    <t>Бурченко Валерия Юрьевна</t>
  </si>
  <si>
    <t>С(СИ)-34, ПО(ИиА)-27, ПО(НОИ)-54</t>
  </si>
  <si>
    <t>Тимофеева Виктория Александровна</t>
  </si>
  <si>
    <t>С(СИ)-67, ПО(М)-100, С(УСЖКХ)-101</t>
  </si>
  <si>
    <t>Абрамова Анна Сергеевна</t>
  </si>
  <si>
    <t>ПО(М)-21, ПО(НОИ)-8, С(СИ)-12</t>
  </si>
  <si>
    <t>Гладилина Екатерина Евгеньевна</t>
  </si>
  <si>
    <t>ПО(НОИ)-64, С(СИ)-84, С(УСЖКХ)-129</t>
  </si>
  <si>
    <t>Потураев Дмитрий Сергеевич</t>
  </si>
  <si>
    <t>С(СИ)-114</t>
  </si>
  <si>
    <t>Белецкий Олег Александрович</t>
  </si>
  <si>
    <t>Ф(МФ)-44, ТБ(ЗЧС)-41, С(СИ)-52</t>
  </si>
  <si>
    <t>Кутикова Ольга Сергеевна</t>
  </si>
  <si>
    <t>Эк-68, С(СИ)-64, Ф(МФ)-54</t>
  </si>
  <si>
    <t>Фирсов Егор Игоревич</t>
  </si>
  <si>
    <t>Ю-335, С(СИ)-96, РиСсО(РСОК)-119</t>
  </si>
  <si>
    <t>Колосова Ангелина Олеговна</t>
  </si>
  <si>
    <t>Эк-37, С(СИ)-28, Мен-14</t>
  </si>
  <si>
    <t>Ладанова Виолетта Сергеевна</t>
  </si>
  <si>
    <t>С(СИ)-91, Эк-99, Мен-51</t>
  </si>
  <si>
    <t>Коротков Владимир Валерьевич</t>
  </si>
  <si>
    <t>ПО(ФКиБЖ)-3, ПО(ТиБЖ)-1, С(СИ)-7</t>
  </si>
  <si>
    <t>Гришаева Алина Александровна</t>
  </si>
  <si>
    <t>ПО(НОИ)-21, С(СИ)-17, ПО(ИиА)-12</t>
  </si>
  <si>
    <t>Якимкина Кристина Дмитриевна</t>
  </si>
  <si>
    <t>Х(АХ)-25, С(СИ)-39, Эк-112</t>
  </si>
  <si>
    <t>Замолотнева Эвелина Дмитриевна</t>
  </si>
  <si>
    <t>С(СИ)-30, ПО(НОИ)-47</t>
  </si>
  <si>
    <t>Капустина Ангелина Константиновна</t>
  </si>
  <si>
    <t>С(УСЖКХ)-6, С(СИ)-3, Ю-12</t>
  </si>
  <si>
    <t>Черных Ольга Александровна</t>
  </si>
  <si>
    <t>С(УСЖКХ)-7, ПО(ДиД)-1, С(СИ)-4</t>
  </si>
  <si>
    <t>Карапузова Алина Александровна</t>
  </si>
  <si>
    <t>ППО(ПО)-25, Т(ГКО)-35, С(СИ)-35</t>
  </si>
  <si>
    <t>Воробей Яна Александровна</t>
  </si>
  <si>
    <t>С(СИ)-94, ПО(НОИ)-108, ПО(ТиБЖ)-27</t>
  </si>
  <si>
    <t>Воронович Антон Александрович</t>
  </si>
  <si>
    <t>ПО(ИиА)-74, ПО(ТиБЖ)-28, С(СИ)-97</t>
  </si>
  <si>
    <t>Мурыгина Анастасия Юрьевна</t>
  </si>
  <si>
    <t>ПМИ(СПКТ)-108, ПО(ТиБЖ)-31, С(СИ)-100</t>
  </si>
  <si>
    <t>Атрошенко Ксения Александровна</t>
  </si>
  <si>
    <t>С(УСЖКХ)-2, С(СИ)-1, нПО(И)-6</t>
  </si>
  <si>
    <t>Боборыкина Алина Андреевна</t>
  </si>
  <si>
    <t>ПО(ИиА)-76, С(СИ)-103, ПО(ТиБЖ)-32</t>
  </si>
  <si>
    <t>Жмакина Екатерина Игоревна</t>
  </si>
  <si>
    <t>ПО(НОИ)-13, С(СИ)-15</t>
  </si>
  <si>
    <t>Горбунова Валерия Денисовна</t>
  </si>
  <si>
    <t>С(СИ)-111, С(УСЖКХ)-159</t>
  </si>
  <si>
    <t>Матушкин Кирилл Денисович</t>
  </si>
  <si>
    <t>С(СИ)-36, ПО(М)-67</t>
  </si>
  <si>
    <t>Ткачева Дарья Сергеевна</t>
  </si>
  <si>
    <t>С(СИ)-31, ПО(НОИ)-49, С(УСЖКХ)-60</t>
  </si>
  <si>
    <t>Казакова Ирина Игоревна</t>
  </si>
  <si>
    <t>ПО(ТиБЖ)-21, СДО(Л)-116, С(СИ)-86</t>
  </si>
  <si>
    <t>Сергиенко Александра Николаевна</t>
  </si>
  <si>
    <t>С(СИ)-44, ПО(НОИ)-61, ПО(ТиБЖ)-9</t>
  </si>
  <si>
    <t>Озерская Диана Дмитриевна</t>
  </si>
  <si>
    <t>С(УСЖКХ)-106, С(СИ)-73, ПО(М)-108</t>
  </si>
  <si>
    <t>Новикова Анастасия Вячеславовна</t>
  </si>
  <si>
    <t>ФИиИТ(СТ)-37, ПМИ(СПКТ)-42, С(СИ)-48</t>
  </si>
  <si>
    <t>Толкачев Илья Алексеевич</t>
  </si>
  <si>
    <t>С(СИ)-51, ПО(НОИ)-72, ПО(ФКиБЖ)-33</t>
  </si>
  <si>
    <t>Минакова Анна Андреевна</t>
  </si>
  <si>
    <t>С(СИ)-113, ПО(НОИ)-122, Эк-116</t>
  </si>
  <si>
    <t>Асилов Геннадий Русланович</t>
  </si>
  <si>
    <t>Т(ГКО)-77, ПО(ИиА)-80, С(СИ)-107</t>
  </si>
  <si>
    <t>Сигеева Екатерина Сергеевна</t>
  </si>
  <si>
    <t>С(СИ)-79, зПО(М)-5</t>
  </si>
  <si>
    <t>Малахова Анна Алексеевна</t>
  </si>
  <si>
    <t>С(СИ)-70, ПО(НОИ)-87, ПО(М)-104</t>
  </si>
  <si>
    <t>Чеботарёва Ирина Николаевна</t>
  </si>
  <si>
    <t>ПО(ИиА)-13, С(СИ)-19, ПО(ТиБЖ)-22</t>
  </si>
  <si>
    <t>Рясная Наталья Игоревна</t>
  </si>
  <si>
    <t>ППО(ПО)-23, С(СИ)-32, Б(ОБ)-23</t>
  </si>
  <si>
    <t>Ефремова Валерия Сергеевна</t>
  </si>
  <si>
    <t>зТД(ТП)-5, С(СИ)-2, ПО(М)-4</t>
  </si>
  <si>
    <t>Дерий Данил Владимирович</t>
  </si>
  <si>
    <t>ТБ(ЗЧС)-47, РиСсО(РСОК)-64, С(СИ)-63</t>
  </si>
  <si>
    <t>Корнюш Тихон Александрович</t>
  </si>
  <si>
    <t>С(СИ)-47, Эк-51, Мен-23</t>
  </si>
  <si>
    <t>Руденок Анна Николаевна</t>
  </si>
  <si>
    <t>ППО(ПО)-40, ПО(НОИ)-85, С(СИ)-68</t>
  </si>
  <si>
    <t>Новикова Анна Денисовна</t>
  </si>
  <si>
    <t>С(СИ)-102, ППО(ПО)-76, П(ОП)-15</t>
  </si>
  <si>
    <t>Трошечкина Виктория Вячеславовна</t>
  </si>
  <si>
    <t>ПО(М)-117, ПО(НОИ)-96, С(СИ)-78</t>
  </si>
  <si>
    <t>Козловская Яна Андреевна</t>
  </si>
  <si>
    <t>С(СИ)-93, зПО(НО)-97, ПО(ТиБЖ)-25</t>
  </si>
  <si>
    <t>Сафронов Данила Артурович</t>
  </si>
  <si>
    <t>С(УСЖКХ)-141, С(СИ)-95</t>
  </si>
  <si>
    <t>Гарбузов Дмитрий Александрович</t>
  </si>
  <si>
    <t>ТБ(ЗЧС)-7, С(СИ)-8</t>
  </si>
  <si>
    <t>Влащенко Евгений Александрович</t>
  </si>
  <si>
    <t>С(УСЖКХ)-78, С(СИ)-46, ПМИ(СПКТ)-41</t>
  </si>
  <si>
    <t>Сорокина Дарья Викторовна</t>
  </si>
  <si>
    <t>С(СИ)-33, ПО(НОИ)-52, С(УСЖКХ)-64</t>
  </si>
  <si>
    <t>Загвоздина Елена Павловна</t>
  </si>
  <si>
    <t>ПО(ИиО)-155, С(СИ)-72, МО(МОВП)-40</t>
  </si>
  <si>
    <t>Лузганова Валерия Сергеевна</t>
  </si>
  <si>
    <t>С(СИ)-106, ПО(ТиБЖ)-37, ПО(ИиА)-79</t>
  </si>
  <si>
    <t>Корнюшина Валерия Александровна</t>
  </si>
  <si>
    <t>С(СИ)-82, ПО(ТиБЖ)-20, ПО(НОИ)-99</t>
  </si>
  <si>
    <t>Шинкаренко Юлия Владимировна</t>
  </si>
  <si>
    <t>С(УСЖКХ)-8, С(СИ)-5, ПО(М)-12</t>
  </si>
  <si>
    <t>39.03.01 Социология (Социологические исследования)</t>
  </si>
  <si>
    <t>Общ</t>
  </si>
  <si>
    <t>Мат</t>
  </si>
  <si>
    <t>Рус</t>
  </si>
  <si>
    <t>План: ОО-6, ЦП-0, ОП-1, СН-10</t>
  </si>
  <si>
    <t>Факт: ОО- 104, ЦП-0, ОП-1,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</si>
</sst>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6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236</v>
      </c>
      <c r="C2" s="5"/>
      <c r="N2" s="34">
        <v>43672</v>
      </c>
      <c r="O2" s="23"/>
    </row>
    <row r="3" spans="2:3" ht="15.75">
      <c r="B3" s="8" t="s">
        <v>237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232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233</v>
      </c>
      <c r="E13" s="19" t="s">
        <v>234</v>
      </c>
      <c r="F13" s="19" t="s">
        <v>235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46</v>
      </c>
      <c r="E15" s="27">
        <v>50</v>
      </c>
      <c r="F15" s="27">
        <v>80</v>
      </c>
      <c r="G15" s="27"/>
      <c r="H15" s="24"/>
      <c r="I15" s="29"/>
      <c r="J15" s="29">
        <v>0</v>
      </c>
      <c r="K15" s="28">
        <v>176</v>
      </c>
      <c r="L15" s="28" t="s">
        <v>19</v>
      </c>
      <c r="M15" s="35" t="s">
        <v>20</v>
      </c>
      <c r="N15" s="18" t="s">
        <v>21</v>
      </c>
      <c r="O15" s="24"/>
      <c r="P15" s="32">
        <v>31436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94</v>
      </c>
      <c r="E16" s="27">
        <v>76</v>
      </c>
      <c r="F16" s="27">
        <v>96</v>
      </c>
      <c r="G16" s="27"/>
      <c r="H16" s="24">
        <v>6</v>
      </c>
      <c r="I16" s="29">
        <v>0</v>
      </c>
      <c r="J16" s="29">
        <v>6</v>
      </c>
      <c r="K16" s="28">
        <v>272</v>
      </c>
      <c r="L16" s="28" t="s">
        <v>23</v>
      </c>
      <c r="M16" s="35"/>
      <c r="N16" s="18" t="s">
        <v>24</v>
      </c>
      <c r="O16" s="24"/>
      <c r="P16" s="32">
        <v>32489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92</v>
      </c>
      <c r="E17" s="27">
        <v>76</v>
      </c>
      <c r="F17" s="27">
        <v>96</v>
      </c>
      <c r="G17" s="27"/>
      <c r="H17" s="24"/>
      <c r="I17" s="29"/>
      <c r="J17" s="29">
        <v>0</v>
      </c>
      <c r="K17" s="28">
        <v>264</v>
      </c>
      <c r="L17" s="28" t="s">
        <v>23</v>
      </c>
      <c r="M17" s="35"/>
      <c r="N17" s="18" t="s">
        <v>26</v>
      </c>
      <c r="O17" s="24"/>
      <c r="P17" s="32">
        <v>31277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86</v>
      </c>
      <c r="E18" s="27">
        <v>74</v>
      </c>
      <c r="F18" s="27">
        <v>96</v>
      </c>
      <c r="G18" s="27"/>
      <c r="H18" s="24"/>
      <c r="I18" s="29"/>
      <c r="J18" s="29">
        <v>0</v>
      </c>
      <c r="K18" s="28">
        <v>256</v>
      </c>
      <c r="L18" s="28" t="s">
        <v>23</v>
      </c>
      <c r="M18" s="35"/>
      <c r="N18" s="18" t="s">
        <v>28</v>
      </c>
      <c r="O18" s="24"/>
      <c r="P18" s="32">
        <v>31359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29</v>
      </c>
      <c r="D19" s="27">
        <v>79</v>
      </c>
      <c r="E19" s="27">
        <v>76</v>
      </c>
      <c r="F19" s="27">
        <v>96</v>
      </c>
      <c r="G19" s="27"/>
      <c r="H19" s="24">
        <v>3</v>
      </c>
      <c r="I19" s="29">
        <v>0</v>
      </c>
      <c r="J19" s="29">
        <v>3</v>
      </c>
      <c r="K19" s="28">
        <v>254</v>
      </c>
      <c r="L19" s="28" t="s">
        <v>23</v>
      </c>
      <c r="M19" s="35"/>
      <c r="N19" s="18" t="s">
        <v>30</v>
      </c>
      <c r="O19" s="24"/>
      <c r="P19" s="32">
        <v>32655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76</v>
      </c>
      <c r="E20" s="27">
        <v>72</v>
      </c>
      <c r="F20" s="27">
        <v>98</v>
      </c>
      <c r="G20" s="27"/>
      <c r="H20" s="24">
        <v>0</v>
      </c>
      <c r="I20" s="29">
        <v>0</v>
      </c>
      <c r="J20" s="29">
        <v>0</v>
      </c>
      <c r="K20" s="28">
        <v>246</v>
      </c>
      <c r="L20" s="28" t="s">
        <v>23</v>
      </c>
      <c r="M20" s="35"/>
      <c r="N20" s="18" t="s">
        <v>32</v>
      </c>
      <c r="O20" s="24"/>
      <c r="P20" s="32">
        <v>33182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87</v>
      </c>
      <c r="E21" s="27">
        <v>70</v>
      </c>
      <c r="F21" s="27">
        <v>82</v>
      </c>
      <c r="G21" s="27"/>
      <c r="H21" s="24">
        <v>6</v>
      </c>
      <c r="I21" s="29">
        <v>0</v>
      </c>
      <c r="J21" s="29">
        <v>6</v>
      </c>
      <c r="K21" s="28">
        <v>245</v>
      </c>
      <c r="L21" s="28" t="s">
        <v>23</v>
      </c>
      <c r="M21" s="35"/>
      <c r="N21" s="18" t="s">
        <v>34</v>
      </c>
      <c r="O21" s="24"/>
      <c r="P21" s="32">
        <v>32775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63</v>
      </c>
      <c r="E22" s="27">
        <v>80</v>
      </c>
      <c r="F22" s="27">
        <v>96</v>
      </c>
      <c r="G22" s="27"/>
      <c r="H22" s="24">
        <v>3</v>
      </c>
      <c r="I22" s="29">
        <v>0</v>
      </c>
      <c r="J22" s="29">
        <v>3</v>
      </c>
      <c r="K22" s="28">
        <v>242</v>
      </c>
      <c r="L22" s="28" t="s">
        <v>23</v>
      </c>
      <c r="M22" s="35"/>
      <c r="N22" s="18" t="s">
        <v>36</v>
      </c>
      <c r="O22" s="24"/>
      <c r="P22" s="32">
        <v>32054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77</v>
      </c>
      <c r="E23" s="27">
        <v>70</v>
      </c>
      <c r="F23" s="27">
        <v>91</v>
      </c>
      <c r="G23" s="27"/>
      <c r="H23" s="24">
        <v>3</v>
      </c>
      <c r="I23" s="29">
        <v>0</v>
      </c>
      <c r="J23" s="29">
        <v>3</v>
      </c>
      <c r="K23" s="28">
        <v>241</v>
      </c>
      <c r="L23" s="28" t="s">
        <v>23</v>
      </c>
      <c r="M23" s="35"/>
      <c r="N23" s="18" t="s">
        <v>38</v>
      </c>
      <c r="O23" s="24"/>
      <c r="P23" s="32">
        <v>32980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71</v>
      </c>
      <c r="E24" s="27">
        <v>68</v>
      </c>
      <c r="F24" s="27">
        <v>98</v>
      </c>
      <c r="G24" s="27"/>
      <c r="H24" s="24">
        <v>3</v>
      </c>
      <c r="I24" s="29">
        <v>0</v>
      </c>
      <c r="J24" s="29">
        <v>3</v>
      </c>
      <c r="K24" s="28">
        <v>240</v>
      </c>
      <c r="L24" s="28" t="s">
        <v>23</v>
      </c>
      <c r="M24" s="35"/>
      <c r="N24" s="18" t="s">
        <v>40</v>
      </c>
      <c r="O24" s="24"/>
      <c r="P24" s="32">
        <v>33655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>
        <v>84</v>
      </c>
      <c r="E25" s="27">
        <v>62</v>
      </c>
      <c r="F25" s="27">
        <v>87</v>
      </c>
      <c r="G25" s="27"/>
      <c r="H25" s="24">
        <v>1</v>
      </c>
      <c r="I25" s="29">
        <v>0</v>
      </c>
      <c r="J25" s="29">
        <v>1</v>
      </c>
      <c r="K25" s="28">
        <v>234</v>
      </c>
      <c r="L25" s="28" t="s">
        <v>23</v>
      </c>
      <c r="M25" s="35"/>
      <c r="N25" s="18" t="s">
        <v>42</v>
      </c>
      <c r="O25" s="24"/>
      <c r="P25" s="32">
        <v>32292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43</v>
      </c>
      <c r="D26" s="27">
        <v>82</v>
      </c>
      <c r="E26" s="27">
        <v>74</v>
      </c>
      <c r="F26" s="27">
        <v>71</v>
      </c>
      <c r="G26" s="27"/>
      <c r="H26" s="24">
        <v>6</v>
      </c>
      <c r="I26" s="29">
        <v>0</v>
      </c>
      <c r="J26" s="29">
        <v>6</v>
      </c>
      <c r="K26" s="28">
        <v>233</v>
      </c>
      <c r="L26" s="28" t="s">
        <v>23</v>
      </c>
      <c r="M26" s="35"/>
      <c r="N26" s="18" t="s">
        <v>44</v>
      </c>
      <c r="O26" s="24"/>
      <c r="P26" s="32">
        <v>31302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45</v>
      </c>
      <c r="D27" s="27">
        <v>70</v>
      </c>
      <c r="E27" s="27">
        <v>76</v>
      </c>
      <c r="F27" s="27">
        <v>87</v>
      </c>
      <c r="G27" s="27"/>
      <c r="H27" s="24"/>
      <c r="I27" s="29"/>
      <c r="J27" s="29">
        <v>0</v>
      </c>
      <c r="K27" s="28">
        <v>233</v>
      </c>
      <c r="L27" s="28" t="s">
        <v>23</v>
      </c>
      <c r="M27" s="35"/>
      <c r="N27" s="18" t="s">
        <v>46</v>
      </c>
      <c r="O27" s="24"/>
      <c r="P27" s="32">
        <v>32203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47</v>
      </c>
      <c r="D28" s="27">
        <v>69</v>
      </c>
      <c r="E28" s="27">
        <v>78</v>
      </c>
      <c r="F28" s="27">
        <v>82</v>
      </c>
      <c r="G28" s="27"/>
      <c r="H28" s="24">
        <v>3</v>
      </c>
      <c r="I28" s="29">
        <v>0</v>
      </c>
      <c r="J28" s="29">
        <v>3</v>
      </c>
      <c r="K28" s="28">
        <v>232</v>
      </c>
      <c r="L28" s="28" t="s">
        <v>23</v>
      </c>
      <c r="M28" s="35"/>
      <c r="N28" s="18" t="s">
        <v>48</v>
      </c>
      <c r="O28" s="24"/>
      <c r="P28" s="32">
        <v>32291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49</v>
      </c>
      <c r="D29" s="27">
        <v>79</v>
      </c>
      <c r="E29" s="27">
        <v>62</v>
      </c>
      <c r="F29" s="27">
        <v>87</v>
      </c>
      <c r="G29" s="27"/>
      <c r="H29" s="24">
        <v>3</v>
      </c>
      <c r="I29" s="29">
        <v>0</v>
      </c>
      <c r="J29" s="29">
        <v>3</v>
      </c>
      <c r="K29" s="28">
        <v>231</v>
      </c>
      <c r="L29" s="28" t="s">
        <v>23</v>
      </c>
      <c r="M29" s="35"/>
      <c r="N29" s="18" t="s">
        <v>50</v>
      </c>
      <c r="O29" s="24"/>
      <c r="P29" s="32">
        <v>32822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>
        <v>79</v>
      </c>
      <c r="E30" s="27">
        <v>72</v>
      </c>
      <c r="F30" s="27">
        <v>76</v>
      </c>
      <c r="G30" s="27"/>
      <c r="H30" s="24">
        <v>3</v>
      </c>
      <c r="I30" s="29">
        <v>0</v>
      </c>
      <c r="J30" s="29">
        <v>3</v>
      </c>
      <c r="K30" s="28">
        <v>230</v>
      </c>
      <c r="L30" s="28" t="s">
        <v>23</v>
      </c>
      <c r="M30" s="35"/>
      <c r="N30" s="18" t="s">
        <v>52</v>
      </c>
      <c r="O30" s="24"/>
      <c r="P30" s="32">
        <v>32035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53</v>
      </c>
      <c r="D31" s="27">
        <v>71</v>
      </c>
      <c r="E31" s="27">
        <v>62</v>
      </c>
      <c r="F31" s="27">
        <v>91</v>
      </c>
      <c r="G31" s="27"/>
      <c r="H31" s="24"/>
      <c r="I31" s="29"/>
      <c r="J31" s="29">
        <v>0</v>
      </c>
      <c r="K31" s="28">
        <v>224</v>
      </c>
      <c r="L31" s="28" t="s">
        <v>23</v>
      </c>
      <c r="M31" s="35"/>
      <c r="N31" s="18" t="s">
        <v>54</v>
      </c>
      <c r="O31" s="24"/>
      <c r="P31" s="32">
        <v>32227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55</v>
      </c>
      <c r="D32" s="27">
        <v>68</v>
      </c>
      <c r="E32" s="27">
        <v>68</v>
      </c>
      <c r="F32" s="27">
        <v>87</v>
      </c>
      <c r="G32" s="27"/>
      <c r="H32" s="24"/>
      <c r="I32" s="29"/>
      <c r="J32" s="29">
        <v>0</v>
      </c>
      <c r="K32" s="28">
        <v>223</v>
      </c>
      <c r="L32" s="28" t="s">
        <v>23</v>
      </c>
      <c r="M32" s="35"/>
      <c r="N32" s="18" t="s">
        <v>56</v>
      </c>
      <c r="O32" s="24"/>
      <c r="P32" s="32">
        <v>31587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57</v>
      </c>
      <c r="D33" s="27">
        <v>68</v>
      </c>
      <c r="E33" s="27">
        <v>56</v>
      </c>
      <c r="F33" s="27">
        <v>96</v>
      </c>
      <c r="G33" s="27"/>
      <c r="H33" s="24">
        <v>3</v>
      </c>
      <c r="I33" s="29">
        <v>0</v>
      </c>
      <c r="J33" s="29">
        <v>3</v>
      </c>
      <c r="K33" s="28">
        <v>223</v>
      </c>
      <c r="L33" s="28" t="s">
        <v>23</v>
      </c>
      <c r="M33" s="35"/>
      <c r="N33" s="18" t="s">
        <v>58</v>
      </c>
      <c r="O33" s="24"/>
      <c r="P33" s="32">
        <v>32558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59</v>
      </c>
      <c r="D34" s="27">
        <v>66</v>
      </c>
      <c r="E34" s="27">
        <v>68</v>
      </c>
      <c r="F34" s="27">
        <v>85</v>
      </c>
      <c r="G34" s="27"/>
      <c r="H34" s="24">
        <v>4</v>
      </c>
      <c r="I34" s="29">
        <v>0</v>
      </c>
      <c r="J34" s="29">
        <v>4</v>
      </c>
      <c r="K34" s="28">
        <v>223</v>
      </c>
      <c r="L34" s="28" t="s">
        <v>23</v>
      </c>
      <c r="M34" s="35"/>
      <c r="N34" s="18" t="s">
        <v>60</v>
      </c>
      <c r="O34" s="24"/>
      <c r="P34" s="32">
        <v>32381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>
        <v>62</v>
      </c>
      <c r="E35" s="27">
        <v>72</v>
      </c>
      <c r="F35" s="27">
        <v>89</v>
      </c>
      <c r="G35" s="27"/>
      <c r="H35" s="24"/>
      <c r="I35" s="29"/>
      <c r="J35" s="29">
        <v>0</v>
      </c>
      <c r="K35" s="28">
        <v>223</v>
      </c>
      <c r="L35" s="28" t="s">
        <v>23</v>
      </c>
      <c r="M35" s="35"/>
      <c r="N35" s="18" t="s">
        <v>62</v>
      </c>
      <c r="O35" s="24"/>
      <c r="P35" s="32">
        <v>33799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63</v>
      </c>
      <c r="D36" s="27">
        <v>81</v>
      </c>
      <c r="E36" s="27">
        <v>62</v>
      </c>
      <c r="F36" s="27">
        <v>78</v>
      </c>
      <c r="G36" s="27"/>
      <c r="H36" s="24">
        <v>1</v>
      </c>
      <c r="I36" s="29">
        <v>0</v>
      </c>
      <c r="J36" s="29">
        <v>1</v>
      </c>
      <c r="K36" s="28">
        <v>222</v>
      </c>
      <c r="L36" s="28" t="s">
        <v>23</v>
      </c>
      <c r="M36" s="35"/>
      <c r="N36" s="18" t="s">
        <v>64</v>
      </c>
      <c r="O36" s="24"/>
      <c r="P36" s="32">
        <v>33242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65</v>
      </c>
      <c r="D37" s="27">
        <v>70</v>
      </c>
      <c r="E37" s="27">
        <v>70</v>
      </c>
      <c r="F37" s="27">
        <v>80</v>
      </c>
      <c r="G37" s="27"/>
      <c r="H37" s="24">
        <v>1</v>
      </c>
      <c r="I37" s="29">
        <v>0</v>
      </c>
      <c r="J37" s="29">
        <v>1</v>
      </c>
      <c r="K37" s="28">
        <v>221</v>
      </c>
      <c r="L37" s="28" t="s">
        <v>23</v>
      </c>
      <c r="M37" s="35"/>
      <c r="N37" s="18" t="s">
        <v>66</v>
      </c>
      <c r="O37" s="24"/>
      <c r="P37" s="32">
        <v>33843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67</v>
      </c>
      <c r="D38" s="27">
        <v>74</v>
      </c>
      <c r="E38" s="27">
        <v>50</v>
      </c>
      <c r="F38" s="27">
        <v>96</v>
      </c>
      <c r="G38" s="27"/>
      <c r="H38" s="24"/>
      <c r="I38" s="29"/>
      <c r="J38" s="29">
        <v>0</v>
      </c>
      <c r="K38" s="28">
        <v>220</v>
      </c>
      <c r="L38" s="28" t="s">
        <v>23</v>
      </c>
      <c r="M38" s="35"/>
      <c r="N38" s="18" t="s">
        <v>68</v>
      </c>
      <c r="O38" s="24"/>
      <c r="P38" s="32">
        <v>32350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69</v>
      </c>
      <c r="D39" s="27">
        <v>76</v>
      </c>
      <c r="E39" s="27">
        <v>62</v>
      </c>
      <c r="F39" s="27">
        <v>78</v>
      </c>
      <c r="G39" s="27"/>
      <c r="H39" s="24"/>
      <c r="I39" s="29"/>
      <c r="J39" s="29">
        <v>0</v>
      </c>
      <c r="K39" s="28">
        <v>216</v>
      </c>
      <c r="L39" s="28" t="s">
        <v>23</v>
      </c>
      <c r="M39" s="35"/>
      <c r="N39" s="18" t="s">
        <v>70</v>
      </c>
      <c r="O39" s="24"/>
      <c r="P39" s="32">
        <v>31614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71</v>
      </c>
      <c r="D40" s="27">
        <v>63</v>
      </c>
      <c r="E40" s="27">
        <v>72</v>
      </c>
      <c r="F40" s="27">
        <v>78</v>
      </c>
      <c r="G40" s="27"/>
      <c r="H40" s="24">
        <v>3</v>
      </c>
      <c r="I40" s="29">
        <v>0</v>
      </c>
      <c r="J40" s="29">
        <v>3</v>
      </c>
      <c r="K40" s="28">
        <v>216</v>
      </c>
      <c r="L40" s="28" t="s">
        <v>23</v>
      </c>
      <c r="M40" s="35"/>
      <c r="N40" s="18" t="s">
        <v>72</v>
      </c>
      <c r="O40" s="24"/>
      <c r="P40" s="32">
        <v>31741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73</v>
      </c>
      <c r="D41" s="27">
        <v>74</v>
      </c>
      <c r="E41" s="27">
        <v>68</v>
      </c>
      <c r="F41" s="27">
        <v>73</v>
      </c>
      <c r="G41" s="27"/>
      <c r="H41" s="24"/>
      <c r="I41" s="29"/>
      <c r="J41" s="29">
        <v>0</v>
      </c>
      <c r="K41" s="28">
        <v>215</v>
      </c>
      <c r="L41" s="28" t="s">
        <v>23</v>
      </c>
      <c r="M41" s="35"/>
      <c r="N41" s="18" t="s">
        <v>74</v>
      </c>
      <c r="O41" s="24"/>
      <c r="P41" s="32">
        <v>31242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75</v>
      </c>
      <c r="D42" s="27">
        <v>74</v>
      </c>
      <c r="E42" s="27">
        <v>50</v>
      </c>
      <c r="F42" s="27">
        <v>91</v>
      </c>
      <c r="G42" s="27"/>
      <c r="H42" s="24"/>
      <c r="I42" s="29"/>
      <c r="J42" s="29">
        <v>0</v>
      </c>
      <c r="K42" s="28">
        <v>215</v>
      </c>
      <c r="L42" s="28" t="s">
        <v>23</v>
      </c>
      <c r="M42" s="35"/>
      <c r="N42" s="18" t="s">
        <v>76</v>
      </c>
      <c r="O42" s="24"/>
      <c r="P42" s="32">
        <v>32473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77</v>
      </c>
      <c r="D43" s="27">
        <v>87</v>
      </c>
      <c r="E43" s="27">
        <v>39</v>
      </c>
      <c r="F43" s="27">
        <v>85</v>
      </c>
      <c r="G43" s="27"/>
      <c r="H43" s="24">
        <v>3</v>
      </c>
      <c r="I43" s="29">
        <v>0</v>
      </c>
      <c r="J43" s="29">
        <v>3</v>
      </c>
      <c r="K43" s="28">
        <v>214</v>
      </c>
      <c r="L43" s="28" t="s">
        <v>23</v>
      </c>
      <c r="M43" s="35"/>
      <c r="N43" s="18" t="s">
        <v>78</v>
      </c>
      <c r="O43" s="24"/>
      <c r="P43" s="32">
        <v>32172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79</v>
      </c>
      <c r="D44" s="27">
        <v>67</v>
      </c>
      <c r="E44" s="27">
        <v>74</v>
      </c>
      <c r="F44" s="27">
        <v>73</v>
      </c>
      <c r="G44" s="27"/>
      <c r="H44" s="24"/>
      <c r="I44" s="29"/>
      <c r="J44" s="29">
        <v>0</v>
      </c>
      <c r="K44" s="28">
        <v>214</v>
      </c>
      <c r="L44" s="28" t="s">
        <v>23</v>
      </c>
      <c r="M44" s="35"/>
      <c r="N44" s="18" t="s">
        <v>80</v>
      </c>
      <c r="O44" s="24"/>
      <c r="P44" s="32">
        <v>34033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81</v>
      </c>
      <c r="D45" s="27">
        <v>68</v>
      </c>
      <c r="E45" s="27">
        <v>74</v>
      </c>
      <c r="F45" s="27">
        <v>70</v>
      </c>
      <c r="G45" s="27"/>
      <c r="H45" s="24"/>
      <c r="I45" s="29"/>
      <c r="J45" s="29">
        <v>0</v>
      </c>
      <c r="K45" s="28">
        <v>212</v>
      </c>
      <c r="L45" s="28" t="s">
        <v>23</v>
      </c>
      <c r="M45" s="35"/>
      <c r="N45" s="18" t="s">
        <v>82</v>
      </c>
      <c r="O45" s="24"/>
      <c r="P45" s="32">
        <v>32868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83</v>
      </c>
      <c r="D46" s="27">
        <v>79</v>
      </c>
      <c r="E46" s="27">
        <v>56</v>
      </c>
      <c r="F46" s="27">
        <v>76</v>
      </c>
      <c r="G46" s="27"/>
      <c r="H46" s="24"/>
      <c r="I46" s="29"/>
      <c r="J46" s="29">
        <v>0</v>
      </c>
      <c r="K46" s="28">
        <v>211</v>
      </c>
      <c r="L46" s="28" t="s">
        <v>23</v>
      </c>
      <c r="M46" s="35"/>
      <c r="N46" s="18" t="s">
        <v>84</v>
      </c>
      <c r="O46" s="24" t="s">
        <v>85</v>
      </c>
      <c r="P46" s="32">
        <v>33116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79</v>
      </c>
      <c r="E47" s="27">
        <v>45</v>
      </c>
      <c r="F47" s="27">
        <v>87</v>
      </c>
      <c r="G47" s="27"/>
      <c r="H47" s="24"/>
      <c r="I47" s="29"/>
      <c r="J47" s="29">
        <v>0</v>
      </c>
      <c r="K47" s="28">
        <v>211</v>
      </c>
      <c r="L47" s="28" t="s">
        <v>23</v>
      </c>
      <c r="M47" s="35"/>
      <c r="N47" s="18" t="s">
        <v>87</v>
      </c>
      <c r="O47" s="24"/>
      <c r="P47" s="32">
        <v>31533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84</v>
      </c>
      <c r="E48" s="27">
        <v>45</v>
      </c>
      <c r="F48" s="27">
        <v>80</v>
      </c>
      <c r="G48" s="27"/>
      <c r="H48" s="24"/>
      <c r="I48" s="29"/>
      <c r="J48" s="29">
        <v>0</v>
      </c>
      <c r="K48" s="28">
        <v>209</v>
      </c>
      <c r="L48" s="28" t="s">
        <v>23</v>
      </c>
      <c r="M48" s="35"/>
      <c r="N48" s="18" t="s">
        <v>89</v>
      </c>
      <c r="O48" s="24"/>
      <c r="P48" s="32">
        <v>32662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56</v>
      </c>
      <c r="E49" s="27">
        <v>68</v>
      </c>
      <c r="F49" s="27">
        <v>85</v>
      </c>
      <c r="G49" s="27"/>
      <c r="H49" s="24"/>
      <c r="I49" s="29"/>
      <c r="J49" s="29">
        <v>0</v>
      </c>
      <c r="K49" s="28">
        <v>209</v>
      </c>
      <c r="L49" s="28" t="s">
        <v>23</v>
      </c>
      <c r="M49" s="35"/>
      <c r="N49" s="18" t="s">
        <v>91</v>
      </c>
      <c r="O49" s="24"/>
      <c r="P49" s="32">
        <v>31338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70</v>
      </c>
      <c r="E50" s="27">
        <v>56</v>
      </c>
      <c r="F50" s="27">
        <v>82</v>
      </c>
      <c r="G50" s="27"/>
      <c r="H50" s="24"/>
      <c r="I50" s="29"/>
      <c r="J50" s="29">
        <v>0</v>
      </c>
      <c r="K50" s="28">
        <v>208</v>
      </c>
      <c r="L50" s="28" t="s">
        <v>23</v>
      </c>
      <c r="M50" s="35"/>
      <c r="N50" s="18" t="s">
        <v>93</v>
      </c>
      <c r="O50" s="24"/>
      <c r="P50" s="32">
        <v>33297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94</v>
      </c>
      <c r="D51" s="27">
        <v>61</v>
      </c>
      <c r="E51" s="27">
        <v>68</v>
      </c>
      <c r="F51" s="27">
        <v>76</v>
      </c>
      <c r="G51" s="27"/>
      <c r="H51" s="24">
        <v>3</v>
      </c>
      <c r="I51" s="29">
        <v>0</v>
      </c>
      <c r="J51" s="29">
        <v>3</v>
      </c>
      <c r="K51" s="28">
        <v>208</v>
      </c>
      <c r="L51" s="28" t="s">
        <v>23</v>
      </c>
      <c r="M51" s="35"/>
      <c r="N51" s="18" t="s">
        <v>95</v>
      </c>
      <c r="O51" s="24"/>
      <c r="P51" s="32">
        <v>31380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96</v>
      </c>
      <c r="D52" s="27">
        <v>74</v>
      </c>
      <c r="E52" s="27">
        <v>45</v>
      </c>
      <c r="F52" s="27">
        <v>87</v>
      </c>
      <c r="G52" s="27"/>
      <c r="H52" s="24"/>
      <c r="I52" s="29"/>
      <c r="J52" s="29">
        <v>0</v>
      </c>
      <c r="K52" s="28">
        <v>206</v>
      </c>
      <c r="L52" s="28" t="s">
        <v>23</v>
      </c>
      <c r="M52" s="35"/>
      <c r="N52" s="18" t="s">
        <v>97</v>
      </c>
      <c r="O52" s="24"/>
      <c r="P52" s="32">
        <v>34039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98</v>
      </c>
      <c r="D53" s="27">
        <v>62</v>
      </c>
      <c r="E53" s="27">
        <v>56</v>
      </c>
      <c r="F53" s="27">
        <v>85</v>
      </c>
      <c r="G53" s="27"/>
      <c r="H53" s="24">
        <v>3</v>
      </c>
      <c r="I53" s="29">
        <v>0</v>
      </c>
      <c r="J53" s="29">
        <v>3</v>
      </c>
      <c r="K53" s="28">
        <v>206</v>
      </c>
      <c r="L53" s="28" t="s">
        <v>23</v>
      </c>
      <c r="M53" s="35"/>
      <c r="N53" s="18" t="s">
        <v>99</v>
      </c>
      <c r="O53" s="24" t="s">
        <v>85</v>
      </c>
      <c r="P53" s="32">
        <v>31895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100</v>
      </c>
      <c r="D54" s="27">
        <v>57</v>
      </c>
      <c r="E54" s="27">
        <v>56</v>
      </c>
      <c r="F54" s="27">
        <v>89</v>
      </c>
      <c r="G54" s="27"/>
      <c r="H54" s="24">
        <v>4</v>
      </c>
      <c r="I54" s="29">
        <v>0</v>
      </c>
      <c r="J54" s="29">
        <v>4</v>
      </c>
      <c r="K54" s="28">
        <v>206</v>
      </c>
      <c r="L54" s="28" t="s">
        <v>23</v>
      </c>
      <c r="M54" s="35"/>
      <c r="N54" s="18" t="s">
        <v>101</v>
      </c>
      <c r="O54" s="24"/>
      <c r="P54" s="32">
        <v>33619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102</v>
      </c>
      <c r="D55" s="27">
        <v>55</v>
      </c>
      <c r="E55" s="27">
        <v>68</v>
      </c>
      <c r="F55" s="27">
        <v>80</v>
      </c>
      <c r="G55" s="27"/>
      <c r="H55" s="24">
        <v>3</v>
      </c>
      <c r="I55" s="29">
        <v>0</v>
      </c>
      <c r="J55" s="29">
        <v>3</v>
      </c>
      <c r="K55" s="28">
        <v>206</v>
      </c>
      <c r="L55" s="28" t="s">
        <v>23</v>
      </c>
      <c r="M55" s="35"/>
      <c r="N55" s="18" t="s">
        <v>103</v>
      </c>
      <c r="O55" s="24"/>
      <c r="P55" s="32">
        <v>32057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104</v>
      </c>
      <c r="D56" s="27">
        <v>71</v>
      </c>
      <c r="E56" s="27">
        <v>62</v>
      </c>
      <c r="F56" s="27">
        <v>72</v>
      </c>
      <c r="G56" s="27"/>
      <c r="H56" s="24"/>
      <c r="I56" s="29"/>
      <c r="J56" s="29">
        <v>0</v>
      </c>
      <c r="K56" s="28">
        <v>205</v>
      </c>
      <c r="L56" s="28" t="s">
        <v>23</v>
      </c>
      <c r="M56" s="35"/>
      <c r="N56" s="18" t="s">
        <v>105</v>
      </c>
      <c r="O56" s="24"/>
      <c r="P56" s="32">
        <v>32356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106</v>
      </c>
      <c r="D57" s="27">
        <v>61</v>
      </c>
      <c r="E57" s="27">
        <v>62</v>
      </c>
      <c r="F57" s="27">
        <v>82</v>
      </c>
      <c r="G57" s="27"/>
      <c r="H57" s="24"/>
      <c r="I57" s="29"/>
      <c r="J57" s="29">
        <v>0</v>
      </c>
      <c r="K57" s="28">
        <v>205</v>
      </c>
      <c r="L57" s="28" t="s">
        <v>23</v>
      </c>
      <c r="M57" s="35"/>
      <c r="N57" s="18" t="s">
        <v>107</v>
      </c>
      <c r="O57" s="24"/>
      <c r="P57" s="32">
        <v>32960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108</v>
      </c>
      <c r="D58" s="27">
        <v>89</v>
      </c>
      <c r="E58" s="27">
        <v>39</v>
      </c>
      <c r="F58" s="27">
        <v>73</v>
      </c>
      <c r="G58" s="27"/>
      <c r="H58" s="24">
        <v>3</v>
      </c>
      <c r="I58" s="29">
        <v>0</v>
      </c>
      <c r="J58" s="29">
        <v>3</v>
      </c>
      <c r="K58" s="28">
        <v>204</v>
      </c>
      <c r="L58" s="28" t="s">
        <v>23</v>
      </c>
      <c r="M58" s="35"/>
      <c r="N58" s="18" t="s">
        <v>109</v>
      </c>
      <c r="O58" s="24"/>
      <c r="P58" s="32">
        <v>33710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110</v>
      </c>
      <c r="D59" s="27">
        <v>68</v>
      </c>
      <c r="E59" s="27">
        <v>56</v>
      </c>
      <c r="F59" s="27">
        <v>80</v>
      </c>
      <c r="G59" s="27"/>
      <c r="H59" s="24"/>
      <c r="I59" s="29"/>
      <c r="J59" s="29">
        <v>0</v>
      </c>
      <c r="K59" s="28">
        <v>204</v>
      </c>
      <c r="L59" s="28" t="s">
        <v>23</v>
      </c>
      <c r="M59" s="35"/>
      <c r="N59" s="18" t="s">
        <v>111</v>
      </c>
      <c r="O59" s="24"/>
      <c r="P59" s="32">
        <v>32072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112</v>
      </c>
      <c r="D60" s="27">
        <v>63</v>
      </c>
      <c r="E60" s="27">
        <v>62</v>
      </c>
      <c r="F60" s="27">
        <v>78</v>
      </c>
      <c r="G60" s="27"/>
      <c r="H60" s="24"/>
      <c r="I60" s="29"/>
      <c r="J60" s="29">
        <v>0</v>
      </c>
      <c r="K60" s="28">
        <v>203</v>
      </c>
      <c r="L60" s="28" t="s">
        <v>23</v>
      </c>
      <c r="M60" s="35"/>
      <c r="N60" s="18" t="s">
        <v>113</v>
      </c>
      <c r="O60" s="24"/>
      <c r="P60" s="32">
        <v>31637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114</v>
      </c>
      <c r="D61" s="27">
        <v>61</v>
      </c>
      <c r="E61" s="27">
        <v>70</v>
      </c>
      <c r="F61" s="27">
        <v>72</v>
      </c>
      <c r="G61" s="27"/>
      <c r="H61" s="24"/>
      <c r="I61" s="29"/>
      <c r="J61" s="29">
        <v>0</v>
      </c>
      <c r="K61" s="28">
        <v>203</v>
      </c>
      <c r="L61" s="28" t="s">
        <v>23</v>
      </c>
      <c r="M61" s="35"/>
      <c r="N61" s="18" t="s">
        <v>115</v>
      </c>
      <c r="O61" s="24"/>
      <c r="P61" s="32">
        <v>32178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116</v>
      </c>
      <c r="D62" s="27">
        <v>70</v>
      </c>
      <c r="E62" s="27">
        <v>56</v>
      </c>
      <c r="F62" s="27">
        <v>76</v>
      </c>
      <c r="G62" s="27"/>
      <c r="H62" s="24"/>
      <c r="I62" s="29"/>
      <c r="J62" s="29">
        <v>0</v>
      </c>
      <c r="K62" s="28">
        <v>202</v>
      </c>
      <c r="L62" s="28" t="s">
        <v>23</v>
      </c>
      <c r="M62" s="35"/>
      <c r="N62" s="18" t="s">
        <v>117</v>
      </c>
      <c r="O62" s="24"/>
      <c r="P62" s="32">
        <v>32053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118</v>
      </c>
      <c r="D63" s="27">
        <v>64</v>
      </c>
      <c r="E63" s="27">
        <v>50</v>
      </c>
      <c r="F63" s="27">
        <v>85</v>
      </c>
      <c r="G63" s="27"/>
      <c r="H63" s="24">
        <v>3</v>
      </c>
      <c r="I63" s="29">
        <v>0</v>
      </c>
      <c r="J63" s="29">
        <v>3</v>
      </c>
      <c r="K63" s="28">
        <v>202</v>
      </c>
      <c r="L63" s="28" t="s">
        <v>23</v>
      </c>
      <c r="M63" s="35"/>
      <c r="N63" s="18" t="s">
        <v>119</v>
      </c>
      <c r="O63" s="24"/>
      <c r="P63" s="32">
        <v>32450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120</v>
      </c>
      <c r="D64" s="27">
        <v>61</v>
      </c>
      <c r="E64" s="27">
        <v>68</v>
      </c>
      <c r="F64" s="27">
        <v>73</v>
      </c>
      <c r="G64" s="27"/>
      <c r="H64" s="24"/>
      <c r="I64" s="29"/>
      <c r="J64" s="29">
        <v>0</v>
      </c>
      <c r="K64" s="28">
        <v>202</v>
      </c>
      <c r="L64" s="28" t="s">
        <v>23</v>
      </c>
      <c r="M64" s="35"/>
      <c r="N64" s="18" t="s">
        <v>121</v>
      </c>
      <c r="O64" s="24"/>
      <c r="P64" s="32">
        <v>31483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122</v>
      </c>
      <c r="D65" s="27">
        <v>60</v>
      </c>
      <c r="E65" s="27">
        <v>74</v>
      </c>
      <c r="F65" s="27">
        <v>64</v>
      </c>
      <c r="G65" s="27"/>
      <c r="H65" s="24">
        <v>4</v>
      </c>
      <c r="I65" s="29">
        <v>0</v>
      </c>
      <c r="J65" s="29">
        <v>4</v>
      </c>
      <c r="K65" s="28">
        <v>202</v>
      </c>
      <c r="L65" s="28" t="s">
        <v>23</v>
      </c>
      <c r="M65" s="35"/>
      <c r="N65" s="18" t="s">
        <v>123</v>
      </c>
      <c r="O65" s="24" t="s">
        <v>85</v>
      </c>
      <c r="P65" s="32">
        <v>32469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124</v>
      </c>
      <c r="D66" s="27">
        <v>70</v>
      </c>
      <c r="E66" s="27">
        <v>62</v>
      </c>
      <c r="F66" s="27">
        <v>69</v>
      </c>
      <c r="G66" s="27"/>
      <c r="H66" s="24"/>
      <c r="I66" s="29"/>
      <c r="J66" s="29">
        <v>0</v>
      </c>
      <c r="K66" s="28">
        <v>201</v>
      </c>
      <c r="L66" s="28" t="s">
        <v>23</v>
      </c>
      <c r="M66" s="35"/>
      <c r="N66" s="18" t="s">
        <v>125</v>
      </c>
      <c r="O66" s="24"/>
      <c r="P66" s="32">
        <v>31599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126</v>
      </c>
      <c r="D67" s="27">
        <v>63</v>
      </c>
      <c r="E67" s="27">
        <v>56</v>
      </c>
      <c r="F67" s="27">
        <v>82</v>
      </c>
      <c r="G67" s="27"/>
      <c r="H67" s="24"/>
      <c r="I67" s="29"/>
      <c r="J67" s="29">
        <v>0</v>
      </c>
      <c r="K67" s="28">
        <v>201</v>
      </c>
      <c r="L67" s="28" t="s">
        <v>23</v>
      </c>
      <c r="M67" s="35"/>
      <c r="N67" s="18" t="s">
        <v>127</v>
      </c>
      <c r="O67" s="24"/>
      <c r="P67" s="32">
        <v>31713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128</v>
      </c>
      <c r="D68" s="27">
        <v>57</v>
      </c>
      <c r="E68" s="27">
        <v>50</v>
      </c>
      <c r="F68" s="27">
        <v>94</v>
      </c>
      <c r="G68" s="27"/>
      <c r="H68" s="24"/>
      <c r="I68" s="29"/>
      <c r="J68" s="29">
        <v>0</v>
      </c>
      <c r="K68" s="28">
        <v>201</v>
      </c>
      <c r="L68" s="28" t="s">
        <v>23</v>
      </c>
      <c r="M68" s="35"/>
      <c r="N68" s="18" t="s">
        <v>129</v>
      </c>
      <c r="O68" s="24"/>
      <c r="P68" s="32">
        <v>31941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130</v>
      </c>
      <c r="D69" s="27">
        <v>52</v>
      </c>
      <c r="E69" s="27">
        <v>70</v>
      </c>
      <c r="F69" s="27">
        <v>76</v>
      </c>
      <c r="G69" s="27"/>
      <c r="H69" s="24">
        <v>3</v>
      </c>
      <c r="I69" s="29">
        <v>0</v>
      </c>
      <c r="J69" s="29">
        <v>3</v>
      </c>
      <c r="K69" s="28">
        <v>201</v>
      </c>
      <c r="L69" s="28" t="s">
        <v>23</v>
      </c>
      <c r="M69" s="35"/>
      <c r="N69" s="18" t="s">
        <v>131</v>
      </c>
      <c r="O69" s="24" t="s">
        <v>85</v>
      </c>
      <c r="P69" s="32">
        <v>32451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132</v>
      </c>
      <c r="D70" s="27">
        <v>60</v>
      </c>
      <c r="E70" s="27">
        <v>45</v>
      </c>
      <c r="F70" s="27">
        <v>94</v>
      </c>
      <c r="G70" s="27"/>
      <c r="H70" s="24"/>
      <c r="I70" s="29"/>
      <c r="J70" s="29">
        <v>0</v>
      </c>
      <c r="K70" s="28">
        <v>199</v>
      </c>
      <c r="L70" s="28" t="s">
        <v>23</v>
      </c>
      <c r="M70" s="35"/>
      <c r="N70" s="18" t="s">
        <v>133</v>
      </c>
      <c r="O70" s="24"/>
      <c r="P70" s="32">
        <v>31322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134</v>
      </c>
      <c r="D71" s="27">
        <v>66</v>
      </c>
      <c r="E71" s="27">
        <v>56</v>
      </c>
      <c r="F71" s="27">
        <v>72</v>
      </c>
      <c r="G71" s="27"/>
      <c r="H71" s="24">
        <v>4</v>
      </c>
      <c r="I71" s="29">
        <v>0</v>
      </c>
      <c r="J71" s="29">
        <v>4</v>
      </c>
      <c r="K71" s="28">
        <v>198</v>
      </c>
      <c r="L71" s="28" t="s">
        <v>23</v>
      </c>
      <c r="M71" s="35"/>
      <c r="N71" s="18" t="s">
        <v>135</v>
      </c>
      <c r="O71" s="24" t="s">
        <v>85</v>
      </c>
      <c r="P71" s="32">
        <v>32102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136</v>
      </c>
      <c r="D72" s="27">
        <v>61</v>
      </c>
      <c r="E72" s="27">
        <v>62</v>
      </c>
      <c r="F72" s="27">
        <v>73</v>
      </c>
      <c r="G72" s="27"/>
      <c r="H72" s="24"/>
      <c r="I72" s="29"/>
      <c r="J72" s="29">
        <v>0</v>
      </c>
      <c r="K72" s="28">
        <v>196</v>
      </c>
      <c r="L72" s="28" t="s">
        <v>23</v>
      </c>
      <c r="M72" s="35"/>
      <c r="N72" s="18" t="s">
        <v>137</v>
      </c>
      <c r="O72" s="24"/>
      <c r="P72" s="32">
        <v>34080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138</v>
      </c>
      <c r="D73" s="27">
        <v>61</v>
      </c>
      <c r="E73" s="27">
        <v>62</v>
      </c>
      <c r="F73" s="27">
        <v>73</v>
      </c>
      <c r="G73" s="27"/>
      <c r="H73" s="24"/>
      <c r="I73" s="29"/>
      <c r="J73" s="29">
        <v>0</v>
      </c>
      <c r="K73" s="28">
        <v>196</v>
      </c>
      <c r="L73" s="28" t="s">
        <v>23</v>
      </c>
      <c r="M73" s="35"/>
      <c r="N73" s="18" t="s">
        <v>139</v>
      </c>
      <c r="O73" s="24"/>
      <c r="P73" s="32">
        <v>32190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140</v>
      </c>
      <c r="D74" s="27">
        <v>52</v>
      </c>
      <c r="E74" s="27">
        <v>62</v>
      </c>
      <c r="F74" s="27">
        <v>82</v>
      </c>
      <c r="G74" s="27"/>
      <c r="H74" s="24"/>
      <c r="I74" s="29"/>
      <c r="J74" s="29">
        <v>0</v>
      </c>
      <c r="K74" s="28">
        <v>196</v>
      </c>
      <c r="L74" s="28" t="s">
        <v>23</v>
      </c>
      <c r="M74" s="35"/>
      <c r="N74" s="18" t="s">
        <v>141</v>
      </c>
      <c r="O74" s="24"/>
      <c r="P74" s="32">
        <v>32412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142</v>
      </c>
      <c r="D75" s="27">
        <v>69</v>
      </c>
      <c r="E75" s="27">
        <v>50</v>
      </c>
      <c r="F75" s="27">
        <v>76</v>
      </c>
      <c r="G75" s="27"/>
      <c r="H75" s="24"/>
      <c r="I75" s="29"/>
      <c r="J75" s="29">
        <v>0</v>
      </c>
      <c r="K75" s="28">
        <v>195</v>
      </c>
      <c r="L75" s="28" t="s">
        <v>23</v>
      </c>
      <c r="M75" s="35"/>
      <c r="N75" s="18" t="s">
        <v>143</v>
      </c>
      <c r="O75" s="24" t="s">
        <v>85</v>
      </c>
      <c r="P75" s="32">
        <v>33470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144</v>
      </c>
      <c r="D76" s="27">
        <v>67</v>
      </c>
      <c r="E76" s="27">
        <v>45</v>
      </c>
      <c r="F76" s="27">
        <v>82</v>
      </c>
      <c r="G76" s="27"/>
      <c r="H76" s="24"/>
      <c r="I76" s="29"/>
      <c r="J76" s="29">
        <v>0</v>
      </c>
      <c r="K76" s="28">
        <v>194</v>
      </c>
      <c r="L76" s="28" t="s">
        <v>23</v>
      </c>
      <c r="M76" s="35"/>
      <c r="N76" s="18" t="s">
        <v>145</v>
      </c>
      <c r="O76" s="24"/>
      <c r="P76" s="32">
        <v>31728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146</v>
      </c>
      <c r="D77" s="27">
        <v>51</v>
      </c>
      <c r="E77" s="27">
        <v>62</v>
      </c>
      <c r="F77" s="27">
        <v>78</v>
      </c>
      <c r="G77" s="27"/>
      <c r="H77" s="24">
        <v>3</v>
      </c>
      <c r="I77" s="29">
        <v>0</v>
      </c>
      <c r="J77" s="29">
        <v>3</v>
      </c>
      <c r="K77" s="28">
        <v>194</v>
      </c>
      <c r="L77" s="28" t="s">
        <v>23</v>
      </c>
      <c r="M77" s="35"/>
      <c r="N77" s="18" t="s">
        <v>147</v>
      </c>
      <c r="O77" s="24"/>
      <c r="P77" s="32">
        <v>33248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148</v>
      </c>
      <c r="D78" s="27">
        <v>66</v>
      </c>
      <c r="E78" s="27">
        <v>50</v>
      </c>
      <c r="F78" s="27">
        <v>73</v>
      </c>
      <c r="G78" s="27"/>
      <c r="H78" s="24">
        <v>4</v>
      </c>
      <c r="I78" s="29">
        <v>0</v>
      </c>
      <c r="J78" s="29">
        <v>4</v>
      </c>
      <c r="K78" s="28">
        <v>193</v>
      </c>
      <c r="L78" s="28" t="s">
        <v>23</v>
      </c>
      <c r="M78" s="35"/>
      <c r="N78" s="18" t="s">
        <v>149</v>
      </c>
      <c r="O78" s="24"/>
      <c r="P78" s="32">
        <v>31261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150</v>
      </c>
      <c r="D79" s="27">
        <v>57</v>
      </c>
      <c r="E79" s="27">
        <v>62</v>
      </c>
      <c r="F79" s="27">
        <v>71</v>
      </c>
      <c r="G79" s="27"/>
      <c r="H79" s="24">
        <v>3</v>
      </c>
      <c r="I79" s="29">
        <v>0</v>
      </c>
      <c r="J79" s="29">
        <v>3</v>
      </c>
      <c r="K79" s="28">
        <v>193</v>
      </c>
      <c r="L79" s="28" t="s">
        <v>23</v>
      </c>
      <c r="M79" s="35"/>
      <c r="N79" s="18" t="s">
        <v>151</v>
      </c>
      <c r="O79" s="24"/>
      <c r="P79" s="32">
        <v>31452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152</v>
      </c>
      <c r="D80" s="27">
        <v>59</v>
      </c>
      <c r="E80" s="27">
        <v>62</v>
      </c>
      <c r="F80" s="27">
        <v>71</v>
      </c>
      <c r="G80" s="27"/>
      <c r="H80" s="24"/>
      <c r="I80" s="29"/>
      <c r="J80" s="29">
        <v>0</v>
      </c>
      <c r="K80" s="28">
        <v>192</v>
      </c>
      <c r="L80" s="28" t="s">
        <v>23</v>
      </c>
      <c r="M80" s="35"/>
      <c r="N80" s="18" t="s">
        <v>153</v>
      </c>
      <c r="O80" s="24"/>
      <c r="P80" s="32">
        <v>32041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154</v>
      </c>
      <c r="D81" s="27">
        <v>63</v>
      </c>
      <c r="E81" s="27">
        <v>50</v>
      </c>
      <c r="F81" s="27">
        <v>78</v>
      </c>
      <c r="G81" s="27"/>
      <c r="H81" s="24"/>
      <c r="I81" s="29"/>
      <c r="J81" s="29">
        <v>0</v>
      </c>
      <c r="K81" s="28">
        <v>191</v>
      </c>
      <c r="L81" s="28" t="s">
        <v>23</v>
      </c>
      <c r="M81" s="35"/>
      <c r="N81" s="18" t="s">
        <v>155</v>
      </c>
      <c r="O81" s="24"/>
      <c r="P81" s="32">
        <v>31879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156</v>
      </c>
      <c r="D82" s="27">
        <v>59</v>
      </c>
      <c r="E82" s="27">
        <v>62</v>
      </c>
      <c r="F82" s="27">
        <v>66</v>
      </c>
      <c r="G82" s="27"/>
      <c r="H82" s="24"/>
      <c r="I82" s="29"/>
      <c r="J82" s="29">
        <v>0</v>
      </c>
      <c r="K82" s="28">
        <v>187</v>
      </c>
      <c r="L82" s="28" t="s">
        <v>23</v>
      </c>
      <c r="M82" s="35"/>
      <c r="N82" s="18" t="s">
        <v>157</v>
      </c>
      <c r="O82" s="24" t="s">
        <v>85</v>
      </c>
      <c r="P82" s="32">
        <v>31221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158</v>
      </c>
      <c r="D83" s="27">
        <v>63</v>
      </c>
      <c r="E83" s="27">
        <v>56</v>
      </c>
      <c r="F83" s="27">
        <v>66</v>
      </c>
      <c r="G83" s="27"/>
      <c r="H83" s="24">
        <v>1</v>
      </c>
      <c r="I83" s="29">
        <v>0</v>
      </c>
      <c r="J83" s="29">
        <v>1</v>
      </c>
      <c r="K83" s="28">
        <v>186</v>
      </c>
      <c r="L83" s="28" t="s">
        <v>23</v>
      </c>
      <c r="M83" s="35"/>
      <c r="N83" s="18" t="s">
        <v>159</v>
      </c>
      <c r="O83" s="24"/>
      <c r="P83" s="32">
        <v>31224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160</v>
      </c>
      <c r="D84" s="27">
        <v>59</v>
      </c>
      <c r="E84" s="27">
        <v>50</v>
      </c>
      <c r="F84" s="27">
        <v>76</v>
      </c>
      <c r="G84" s="27"/>
      <c r="H84" s="24">
        <v>1</v>
      </c>
      <c r="I84" s="29">
        <v>0</v>
      </c>
      <c r="J84" s="29">
        <v>1</v>
      </c>
      <c r="K84" s="28">
        <v>186</v>
      </c>
      <c r="L84" s="28" t="s">
        <v>23</v>
      </c>
      <c r="M84" s="35"/>
      <c r="N84" s="18" t="s">
        <v>161</v>
      </c>
      <c r="O84" s="24"/>
      <c r="P84" s="32">
        <v>31952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162</v>
      </c>
      <c r="D85" s="27">
        <v>56</v>
      </c>
      <c r="E85" s="27">
        <v>74</v>
      </c>
      <c r="F85" s="27">
        <v>54</v>
      </c>
      <c r="G85" s="27"/>
      <c r="H85" s="24"/>
      <c r="I85" s="29"/>
      <c r="J85" s="29">
        <v>0</v>
      </c>
      <c r="K85" s="28">
        <v>184</v>
      </c>
      <c r="L85" s="28" t="s">
        <v>23</v>
      </c>
      <c r="M85" s="35"/>
      <c r="N85" s="18" t="s">
        <v>163</v>
      </c>
      <c r="O85" s="24"/>
      <c r="P85" s="32">
        <v>33369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164</v>
      </c>
      <c r="D86" s="27">
        <v>57</v>
      </c>
      <c r="E86" s="27">
        <v>45</v>
      </c>
      <c r="F86" s="27">
        <v>78</v>
      </c>
      <c r="G86" s="27"/>
      <c r="H86" s="24">
        <v>3</v>
      </c>
      <c r="I86" s="29">
        <v>0</v>
      </c>
      <c r="J86" s="29">
        <v>3</v>
      </c>
      <c r="K86" s="28">
        <v>183</v>
      </c>
      <c r="L86" s="28" t="s">
        <v>23</v>
      </c>
      <c r="M86" s="35"/>
      <c r="N86" s="18" t="s">
        <v>165</v>
      </c>
      <c r="O86" s="24"/>
      <c r="P86" s="32">
        <v>33535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166</v>
      </c>
      <c r="D87" s="27">
        <v>61</v>
      </c>
      <c r="E87" s="27">
        <v>50</v>
      </c>
      <c r="F87" s="27">
        <v>69</v>
      </c>
      <c r="G87" s="27"/>
      <c r="H87" s="24">
        <v>1</v>
      </c>
      <c r="I87" s="29">
        <v>0</v>
      </c>
      <c r="J87" s="29">
        <v>1</v>
      </c>
      <c r="K87" s="28">
        <v>181</v>
      </c>
      <c r="L87" s="28" t="s">
        <v>23</v>
      </c>
      <c r="M87" s="35"/>
      <c r="N87" s="18" t="s">
        <v>167</v>
      </c>
      <c r="O87" s="24"/>
      <c r="P87" s="32">
        <v>33686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168</v>
      </c>
      <c r="D88" s="27">
        <v>60</v>
      </c>
      <c r="E88" s="27">
        <v>45</v>
      </c>
      <c r="F88" s="27">
        <v>76</v>
      </c>
      <c r="G88" s="27"/>
      <c r="H88" s="24"/>
      <c r="I88" s="29"/>
      <c r="J88" s="29">
        <v>0</v>
      </c>
      <c r="K88" s="28">
        <v>181</v>
      </c>
      <c r="L88" s="28" t="s">
        <v>23</v>
      </c>
      <c r="M88" s="35"/>
      <c r="N88" s="18" t="s">
        <v>169</v>
      </c>
      <c r="O88" s="24" t="s">
        <v>85</v>
      </c>
      <c r="P88" s="32">
        <v>31172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170</v>
      </c>
      <c r="D89" s="27">
        <v>55</v>
      </c>
      <c r="E89" s="27">
        <v>50</v>
      </c>
      <c r="F89" s="27">
        <v>76</v>
      </c>
      <c r="G89" s="27"/>
      <c r="H89" s="24"/>
      <c r="I89" s="29"/>
      <c r="J89" s="29">
        <v>0</v>
      </c>
      <c r="K89" s="28">
        <v>181</v>
      </c>
      <c r="L89" s="28" t="s">
        <v>23</v>
      </c>
      <c r="M89" s="35"/>
      <c r="N89" s="18" t="s">
        <v>171</v>
      </c>
      <c r="O89" s="24"/>
      <c r="P89" s="32">
        <v>33740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172</v>
      </c>
      <c r="D90" s="27">
        <v>57</v>
      </c>
      <c r="E90" s="27">
        <v>50</v>
      </c>
      <c r="F90" s="27">
        <v>73</v>
      </c>
      <c r="G90" s="27"/>
      <c r="H90" s="24"/>
      <c r="I90" s="29"/>
      <c r="J90" s="29">
        <v>0</v>
      </c>
      <c r="K90" s="28">
        <v>180</v>
      </c>
      <c r="L90" s="28" t="s">
        <v>23</v>
      </c>
      <c r="M90" s="35"/>
      <c r="N90" s="18" t="s">
        <v>173</v>
      </c>
      <c r="O90" s="24"/>
      <c r="P90" s="32">
        <v>31360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174</v>
      </c>
      <c r="D91" s="27">
        <v>53</v>
      </c>
      <c r="E91" s="27">
        <v>56</v>
      </c>
      <c r="F91" s="27">
        <v>70</v>
      </c>
      <c r="G91" s="27"/>
      <c r="H91" s="24"/>
      <c r="I91" s="29"/>
      <c r="J91" s="29">
        <v>0</v>
      </c>
      <c r="K91" s="28">
        <v>179</v>
      </c>
      <c r="L91" s="28" t="s">
        <v>23</v>
      </c>
      <c r="M91" s="35"/>
      <c r="N91" s="18" t="s">
        <v>175</v>
      </c>
      <c r="O91" s="24"/>
      <c r="P91" s="32">
        <v>34036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176</v>
      </c>
      <c r="D92" s="27">
        <v>49</v>
      </c>
      <c r="E92" s="27">
        <v>68</v>
      </c>
      <c r="F92" s="27">
        <v>62</v>
      </c>
      <c r="G92" s="27"/>
      <c r="H92" s="24"/>
      <c r="I92" s="29"/>
      <c r="J92" s="29">
        <v>0</v>
      </c>
      <c r="K92" s="28">
        <v>179</v>
      </c>
      <c r="L92" s="28" t="s">
        <v>23</v>
      </c>
      <c r="M92" s="35"/>
      <c r="N92" s="18" t="s">
        <v>177</v>
      </c>
      <c r="O92" s="24"/>
      <c r="P92" s="32">
        <v>32007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178</v>
      </c>
      <c r="D93" s="27">
        <v>53</v>
      </c>
      <c r="E93" s="27">
        <v>56</v>
      </c>
      <c r="F93" s="27">
        <v>67</v>
      </c>
      <c r="G93" s="27"/>
      <c r="H93" s="24">
        <v>1</v>
      </c>
      <c r="I93" s="29">
        <v>0</v>
      </c>
      <c r="J93" s="29">
        <v>1</v>
      </c>
      <c r="K93" s="28">
        <v>177</v>
      </c>
      <c r="L93" s="28" t="s">
        <v>23</v>
      </c>
      <c r="M93" s="35"/>
      <c r="N93" s="18" t="s">
        <v>179</v>
      </c>
      <c r="O93" s="24"/>
      <c r="P93" s="32">
        <v>31887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180</v>
      </c>
      <c r="D94" s="27">
        <v>70</v>
      </c>
      <c r="E94" s="27">
        <v>62</v>
      </c>
      <c r="F94" s="27">
        <v>44</v>
      </c>
      <c r="G94" s="27"/>
      <c r="H94" s="24"/>
      <c r="I94" s="29"/>
      <c r="J94" s="29">
        <v>0</v>
      </c>
      <c r="K94" s="28">
        <v>176</v>
      </c>
      <c r="L94" s="28" t="s">
        <v>23</v>
      </c>
      <c r="M94" s="35"/>
      <c r="N94" s="18" t="s">
        <v>181</v>
      </c>
      <c r="O94" s="24"/>
      <c r="P94" s="32">
        <v>33029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182</v>
      </c>
      <c r="D95" s="27">
        <v>61</v>
      </c>
      <c r="E95" s="27">
        <v>33</v>
      </c>
      <c r="F95" s="27">
        <v>80</v>
      </c>
      <c r="G95" s="27"/>
      <c r="H95" s="24"/>
      <c r="I95" s="29"/>
      <c r="J95" s="29">
        <v>0</v>
      </c>
      <c r="K95" s="28">
        <v>174</v>
      </c>
      <c r="L95" s="28" t="s">
        <v>23</v>
      </c>
      <c r="M95" s="35"/>
      <c r="N95" s="18" t="s">
        <v>183</v>
      </c>
      <c r="O95" s="24" t="s">
        <v>85</v>
      </c>
      <c r="P95" s="32">
        <v>32062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184</v>
      </c>
      <c r="D96" s="27">
        <v>55</v>
      </c>
      <c r="E96" s="27">
        <v>50</v>
      </c>
      <c r="F96" s="27">
        <v>69</v>
      </c>
      <c r="G96" s="27"/>
      <c r="H96" s="24"/>
      <c r="I96" s="29"/>
      <c r="J96" s="29">
        <v>0</v>
      </c>
      <c r="K96" s="28">
        <v>174</v>
      </c>
      <c r="L96" s="28" t="s">
        <v>23</v>
      </c>
      <c r="M96" s="35"/>
      <c r="N96" s="18" t="s">
        <v>185</v>
      </c>
      <c r="O96" s="24"/>
      <c r="P96" s="32">
        <v>32545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186</v>
      </c>
      <c r="D97" s="27">
        <v>47</v>
      </c>
      <c r="E97" s="27">
        <v>68</v>
      </c>
      <c r="F97" s="27">
        <v>59</v>
      </c>
      <c r="G97" s="27"/>
      <c r="H97" s="24"/>
      <c r="I97" s="29"/>
      <c r="J97" s="29">
        <v>0</v>
      </c>
      <c r="K97" s="28">
        <v>174</v>
      </c>
      <c r="L97" s="28" t="s">
        <v>23</v>
      </c>
      <c r="M97" s="35"/>
      <c r="N97" s="18" t="s">
        <v>187</v>
      </c>
      <c r="O97" s="24"/>
      <c r="P97" s="32">
        <v>32129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188</v>
      </c>
      <c r="D98" s="27">
        <v>56</v>
      </c>
      <c r="E98" s="27">
        <v>45</v>
      </c>
      <c r="F98" s="27">
        <v>71</v>
      </c>
      <c r="G98" s="27"/>
      <c r="H98" s="24"/>
      <c r="I98" s="29"/>
      <c r="J98" s="29">
        <v>0</v>
      </c>
      <c r="K98" s="28">
        <v>172</v>
      </c>
      <c r="L98" s="28" t="s">
        <v>23</v>
      </c>
      <c r="M98" s="35"/>
      <c r="N98" s="18" t="s">
        <v>189</v>
      </c>
      <c r="O98" s="24" t="s">
        <v>85</v>
      </c>
      <c r="P98" s="32">
        <v>32184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190</v>
      </c>
      <c r="D99" s="27">
        <v>59</v>
      </c>
      <c r="E99" s="27">
        <v>39</v>
      </c>
      <c r="F99" s="27">
        <v>70</v>
      </c>
      <c r="G99" s="27"/>
      <c r="H99" s="24">
        <v>3</v>
      </c>
      <c r="I99" s="29">
        <v>0</v>
      </c>
      <c r="J99" s="29">
        <v>3</v>
      </c>
      <c r="K99" s="28">
        <v>171</v>
      </c>
      <c r="L99" s="28" t="s">
        <v>23</v>
      </c>
      <c r="M99" s="35"/>
      <c r="N99" s="18" t="s">
        <v>191</v>
      </c>
      <c r="O99" s="24"/>
      <c r="P99" s="32">
        <v>34069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192</v>
      </c>
      <c r="D100" s="27">
        <v>54</v>
      </c>
      <c r="E100" s="27">
        <v>56</v>
      </c>
      <c r="F100" s="27">
        <v>60</v>
      </c>
      <c r="G100" s="27"/>
      <c r="H100" s="24">
        <v>1</v>
      </c>
      <c r="I100" s="29">
        <v>0</v>
      </c>
      <c r="J100" s="29">
        <v>1</v>
      </c>
      <c r="K100" s="28">
        <v>171</v>
      </c>
      <c r="L100" s="28" t="s">
        <v>23</v>
      </c>
      <c r="M100" s="35"/>
      <c r="N100" s="18" t="s">
        <v>193</v>
      </c>
      <c r="O100" s="24"/>
      <c r="P100" s="32">
        <v>33963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194</v>
      </c>
      <c r="D101" s="27">
        <v>49</v>
      </c>
      <c r="E101" s="27">
        <v>62</v>
      </c>
      <c r="F101" s="27">
        <v>60</v>
      </c>
      <c r="G101" s="27"/>
      <c r="H101" s="24"/>
      <c r="I101" s="29"/>
      <c r="J101" s="29">
        <v>0</v>
      </c>
      <c r="K101" s="28">
        <v>171</v>
      </c>
      <c r="L101" s="28" t="s">
        <v>23</v>
      </c>
      <c r="M101" s="35"/>
      <c r="N101" s="18" t="s">
        <v>195</v>
      </c>
      <c r="O101" s="24"/>
      <c r="P101" s="32">
        <v>32797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196</v>
      </c>
      <c r="D102" s="27">
        <v>64</v>
      </c>
      <c r="E102" s="27">
        <v>39</v>
      </c>
      <c r="F102" s="27">
        <v>65</v>
      </c>
      <c r="G102" s="27"/>
      <c r="H102" s="24"/>
      <c r="I102" s="29"/>
      <c r="J102" s="29">
        <v>0</v>
      </c>
      <c r="K102" s="28">
        <v>168</v>
      </c>
      <c r="L102" s="28" t="s">
        <v>23</v>
      </c>
      <c r="M102" s="35"/>
      <c r="N102" s="18" t="s">
        <v>197</v>
      </c>
      <c r="O102" s="24"/>
      <c r="P102" s="32">
        <v>32476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198</v>
      </c>
      <c r="D103" s="27">
        <v>60</v>
      </c>
      <c r="E103" s="27">
        <v>50</v>
      </c>
      <c r="F103" s="27">
        <v>54</v>
      </c>
      <c r="G103" s="27"/>
      <c r="H103" s="24">
        <v>3</v>
      </c>
      <c r="I103" s="29">
        <v>0</v>
      </c>
      <c r="J103" s="29">
        <v>3</v>
      </c>
      <c r="K103" s="28">
        <v>167</v>
      </c>
      <c r="L103" s="28" t="s">
        <v>23</v>
      </c>
      <c r="M103" s="35"/>
      <c r="N103" s="18" t="s">
        <v>199</v>
      </c>
      <c r="O103" s="24"/>
      <c r="P103" s="32">
        <v>31490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200</v>
      </c>
      <c r="D104" s="27">
        <v>56</v>
      </c>
      <c r="E104" s="27">
        <v>33</v>
      </c>
      <c r="F104" s="27">
        <v>78</v>
      </c>
      <c r="G104" s="27"/>
      <c r="H104" s="24"/>
      <c r="I104" s="29"/>
      <c r="J104" s="29">
        <v>0</v>
      </c>
      <c r="K104" s="28">
        <v>167</v>
      </c>
      <c r="L104" s="28" t="s">
        <v>23</v>
      </c>
      <c r="M104" s="35"/>
      <c r="N104" s="18" t="s">
        <v>201</v>
      </c>
      <c r="O104" s="24"/>
      <c r="P104" s="32">
        <v>31893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202</v>
      </c>
      <c r="D105" s="27">
        <v>61</v>
      </c>
      <c r="E105" s="27">
        <v>39</v>
      </c>
      <c r="F105" s="27">
        <v>66</v>
      </c>
      <c r="G105" s="27"/>
      <c r="H105" s="24"/>
      <c r="I105" s="29"/>
      <c r="J105" s="29">
        <v>0</v>
      </c>
      <c r="K105" s="28">
        <v>166</v>
      </c>
      <c r="L105" s="28" t="s">
        <v>23</v>
      </c>
      <c r="M105" s="35"/>
      <c r="N105" s="18" t="s">
        <v>203</v>
      </c>
      <c r="O105" s="24"/>
      <c r="P105" s="32">
        <v>31193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204</v>
      </c>
      <c r="D106" s="27">
        <v>59</v>
      </c>
      <c r="E106" s="27">
        <v>50</v>
      </c>
      <c r="F106" s="27">
        <v>56</v>
      </c>
      <c r="G106" s="27"/>
      <c r="H106" s="24"/>
      <c r="I106" s="29"/>
      <c r="J106" s="29">
        <v>0</v>
      </c>
      <c r="K106" s="28">
        <v>165</v>
      </c>
      <c r="L106" s="28" t="s">
        <v>23</v>
      </c>
      <c r="M106" s="35"/>
      <c r="N106" s="18" t="s">
        <v>205</v>
      </c>
      <c r="O106" s="24"/>
      <c r="P106" s="32">
        <v>32393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206</v>
      </c>
      <c r="D107" s="27">
        <v>59</v>
      </c>
      <c r="E107" s="27">
        <v>39</v>
      </c>
      <c r="F107" s="27">
        <v>67</v>
      </c>
      <c r="G107" s="27"/>
      <c r="H107" s="24"/>
      <c r="I107" s="29"/>
      <c r="J107" s="29">
        <v>0</v>
      </c>
      <c r="K107" s="28">
        <v>165</v>
      </c>
      <c r="L107" s="28" t="s">
        <v>23</v>
      </c>
      <c r="M107" s="35"/>
      <c r="N107" s="18" t="s">
        <v>207</v>
      </c>
      <c r="O107" s="24"/>
      <c r="P107" s="32">
        <v>32114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208</v>
      </c>
      <c r="D108" s="27">
        <v>48</v>
      </c>
      <c r="E108" s="27">
        <v>45</v>
      </c>
      <c r="F108" s="27">
        <v>69</v>
      </c>
      <c r="G108" s="27"/>
      <c r="H108" s="24">
        <v>3</v>
      </c>
      <c r="I108" s="29">
        <v>0</v>
      </c>
      <c r="J108" s="29">
        <v>3</v>
      </c>
      <c r="K108" s="28">
        <v>165</v>
      </c>
      <c r="L108" s="28" t="s">
        <v>23</v>
      </c>
      <c r="M108" s="35"/>
      <c r="N108" s="18" t="s">
        <v>209</v>
      </c>
      <c r="O108" s="24"/>
      <c r="P108" s="32">
        <v>32455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210</v>
      </c>
      <c r="D109" s="27">
        <v>57</v>
      </c>
      <c r="E109" s="27">
        <v>33</v>
      </c>
      <c r="F109" s="27">
        <v>73</v>
      </c>
      <c r="G109" s="27"/>
      <c r="H109" s="24">
        <v>1</v>
      </c>
      <c r="I109" s="29">
        <v>0</v>
      </c>
      <c r="J109" s="29">
        <v>1</v>
      </c>
      <c r="K109" s="28">
        <v>164</v>
      </c>
      <c r="L109" s="28" t="s">
        <v>23</v>
      </c>
      <c r="M109" s="35"/>
      <c r="N109" s="18" t="s">
        <v>211</v>
      </c>
      <c r="O109" s="24"/>
      <c r="P109" s="32">
        <v>33737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212</v>
      </c>
      <c r="D110" s="27">
        <v>46</v>
      </c>
      <c r="E110" s="27">
        <v>62</v>
      </c>
      <c r="F110" s="27">
        <v>56</v>
      </c>
      <c r="G110" s="27"/>
      <c r="H110" s="24"/>
      <c r="I110" s="29"/>
      <c r="J110" s="29">
        <v>0</v>
      </c>
      <c r="K110" s="28">
        <v>164</v>
      </c>
      <c r="L110" s="28" t="s">
        <v>23</v>
      </c>
      <c r="M110" s="35"/>
      <c r="N110" s="18" t="s">
        <v>213</v>
      </c>
      <c r="O110" s="24"/>
      <c r="P110" s="32">
        <v>32783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214</v>
      </c>
      <c r="D111" s="27">
        <v>52</v>
      </c>
      <c r="E111" s="27">
        <v>39</v>
      </c>
      <c r="F111" s="27">
        <v>72</v>
      </c>
      <c r="G111" s="27"/>
      <c r="H111" s="24"/>
      <c r="I111" s="29"/>
      <c r="J111" s="29">
        <v>0</v>
      </c>
      <c r="K111" s="28">
        <v>163</v>
      </c>
      <c r="L111" s="28" t="s">
        <v>23</v>
      </c>
      <c r="M111" s="35"/>
      <c r="N111" s="18" t="s">
        <v>215</v>
      </c>
      <c r="O111" s="24" t="s">
        <v>85</v>
      </c>
      <c r="P111" s="32">
        <v>33312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216</v>
      </c>
      <c r="D112" s="27">
        <v>51</v>
      </c>
      <c r="E112" s="27">
        <v>50</v>
      </c>
      <c r="F112" s="27">
        <v>62</v>
      </c>
      <c r="G112" s="27"/>
      <c r="H112" s="24"/>
      <c r="I112" s="29"/>
      <c r="J112" s="29">
        <v>0</v>
      </c>
      <c r="K112" s="28">
        <v>163</v>
      </c>
      <c r="L112" s="28" t="s">
        <v>23</v>
      </c>
      <c r="M112" s="35"/>
      <c r="N112" s="18" t="s">
        <v>217</v>
      </c>
      <c r="O112" s="24"/>
      <c r="P112" s="32">
        <v>33465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218</v>
      </c>
      <c r="D113" s="27">
        <v>49</v>
      </c>
      <c r="E113" s="27">
        <v>50</v>
      </c>
      <c r="F113" s="27">
        <v>61</v>
      </c>
      <c r="G113" s="27"/>
      <c r="H113" s="24">
        <v>3</v>
      </c>
      <c r="I113" s="29">
        <v>0</v>
      </c>
      <c r="J113" s="29">
        <v>3</v>
      </c>
      <c r="K113" s="28">
        <v>163</v>
      </c>
      <c r="L113" s="28" t="s">
        <v>23</v>
      </c>
      <c r="M113" s="35"/>
      <c r="N113" s="18" t="s">
        <v>219</v>
      </c>
      <c r="O113" s="24"/>
      <c r="P113" s="32">
        <v>31267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220</v>
      </c>
      <c r="D114" s="27">
        <v>45</v>
      </c>
      <c r="E114" s="27">
        <v>50</v>
      </c>
      <c r="F114" s="27">
        <v>67</v>
      </c>
      <c r="G114" s="27"/>
      <c r="H114" s="24"/>
      <c r="I114" s="29"/>
      <c r="J114" s="29">
        <v>0</v>
      </c>
      <c r="K114" s="28">
        <v>162</v>
      </c>
      <c r="L114" s="28" t="s">
        <v>23</v>
      </c>
      <c r="M114" s="35"/>
      <c r="N114" s="18" t="s">
        <v>221</v>
      </c>
      <c r="O114" s="24"/>
      <c r="P114" s="32">
        <v>32107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222</v>
      </c>
      <c r="D115" s="27">
        <v>53</v>
      </c>
      <c r="E115" s="27">
        <v>39</v>
      </c>
      <c r="F115" s="27">
        <v>66</v>
      </c>
      <c r="G115" s="27"/>
      <c r="H115" s="24">
        <v>3</v>
      </c>
      <c r="I115" s="29">
        <v>0</v>
      </c>
      <c r="J115" s="29">
        <v>3</v>
      </c>
      <c r="K115" s="28">
        <v>161</v>
      </c>
      <c r="L115" s="28" t="s">
        <v>23</v>
      </c>
      <c r="M115" s="35"/>
      <c r="N115" s="18" t="s">
        <v>223</v>
      </c>
      <c r="O115" s="24" t="s">
        <v>85</v>
      </c>
      <c r="P115" s="32">
        <v>31912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224</v>
      </c>
      <c r="D116" s="27">
        <v>46</v>
      </c>
      <c r="E116" s="27">
        <v>50</v>
      </c>
      <c r="F116" s="27">
        <v>56</v>
      </c>
      <c r="G116" s="27"/>
      <c r="H116" s="24">
        <v>4</v>
      </c>
      <c r="I116" s="29">
        <v>0</v>
      </c>
      <c r="J116" s="29">
        <v>4</v>
      </c>
      <c r="K116" s="28">
        <v>156</v>
      </c>
      <c r="L116" s="28" t="s">
        <v>23</v>
      </c>
      <c r="M116" s="35"/>
      <c r="N116" s="18" t="s">
        <v>225</v>
      </c>
      <c r="O116" s="24"/>
      <c r="P116" s="32">
        <v>32506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226</v>
      </c>
      <c r="D117" s="27">
        <v>46</v>
      </c>
      <c r="E117" s="27">
        <v>39</v>
      </c>
      <c r="F117" s="27">
        <v>69</v>
      </c>
      <c r="G117" s="27"/>
      <c r="H117" s="24"/>
      <c r="I117" s="29"/>
      <c r="J117" s="29">
        <v>0</v>
      </c>
      <c r="K117" s="28">
        <v>154</v>
      </c>
      <c r="L117" s="28" t="s">
        <v>23</v>
      </c>
      <c r="M117" s="35"/>
      <c r="N117" s="18" t="s">
        <v>227</v>
      </c>
      <c r="O117" s="24"/>
      <c r="P117" s="32">
        <v>33958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228</v>
      </c>
      <c r="D118" s="27">
        <v>48</v>
      </c>
      <c r="E118" s="27">
        <v>33</v>
      </c>
      <c r="F118" s="27">
        <v>72</v>
      </c>
      <c r="G118" s="27"/>
      <c r="H118" s="24"/>
      <c r="I118" s="29"/>
      <c r="J118" s="29">
        <v>0</v>
      </c>
      <c r="K118" s="28">
        <v>153</v>
      </c>
      <c r="L118" s="28" t="s">
        <v>23</v>
      </c>
      <c r="M118" s="35"/>
      <c r="N118" s="18" t="s">
        <v>229</v>
      </c>
      <c r="O118" s="24"/>
      <c r="P118" s="32">
        <v>32880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230</v>
      </c>
      <c r="D119" s="27">
        <v>45</v>
      </c>
      <c r="E119" s="27">
        <v>39</v>
      </c>
      <c r="F119" s="27">
        <v>66</v>
      </c>
      <c r="G119" s="27"/>
      <c r="H119" s="24">
        <v>3</v>
      </c>
      <c r="I119" s="29">
        <v>0</v>
      </c>
      <c r="J119" s="29">
        <v>3</v>
      </c>
      <c r="K119" s="28">
        <v>153</v>
      </c>
      <c r="L119" s="28" t="s">
        <v>23</v>
      </c>
      <c r="M119" s="35"/>
      <c r="N119" s="18" t="s">
        <v>231</v>
      </c>
      <c r="O119" s="24"/>
      <c r="P119" s="32">
        <v>31239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 hidden="1">
      <c r="B120" s="25"/>
      <c r="C120" s="33"/>
      <c r="D120" s="27"/>
      <c r="E120" s="27"/>
      <c r="F120" s="27"/>
      <c r="G120" s="27"/>
      <c r="H120" s="24"/>
      <c r="I120" s="29"/>
      <c r="J120" s="29"/>
      <c r="K120" s="28"/>
      <c r="L120" s="28"/>
      <c r="M120" s="35"/>
      <c r="N120" s="18"/>
      <c r="O120" s="24"/>
      <c r="P120" s="32"/>
      <c r="S120" s="13"/>
      <c r="T120" s="13"/>
      <c r="U120" s="13"/>
      <c r="V120" s="13"/>
      <c r="W120" s="13"/>
      <c r="X120" s="13"/>
      <c r="Y120" s="13"/>
    </row>
    <row r="121" spans="6:10" ht="15">
      <c r="F121" s="7"/>
      <c r="H121" s="1"/>
      <c r="I121" s="1"/>
      <c r="J121" s="1"/>
    </row>
    <row r="122" spans="6:10" ht="15">
      <c r="F122" s="7"/>
      <c r="H122" s="1"/>
      <c r="I122" s="1"/>
      <c r="J122" s="1"/>
    </row>
    <row r="123" spans="6:10" ht="15">
      <c r="F123" s="7"/>
      <c r="H123" s="1"/>
      <c r="I123" s="1"/>
      <c r="J123" s="1"/>
    </row>
    <row r="124" spans="6:10" ht="15">
      <c r="F124" s="7"/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20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2019-07-26T17:41:59Z</dcterms:modified>
  <cp:category/>
  <cp:version/>
  <cp:contentType/>
  <cp:contentStatus/>
</cp:coreProperties>
</file>