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'Список'!$P$83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'Список'!$J$83</definedName>
    <definedName name="БаллИДбезСоч">'Список'!$H$83</definedName>
    <definedName name="БаллСоч">'Список'!$I$83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'Список'!$N$83</definedName>
    <definedName name="ЛДоригинал">"="</definedName>
    <definedName name="Льготы">'Список'!$M$83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'Список'!$B$1:$O$83</definedName>
    <definedName name="ОригиналЗаявления">'Список'!$O$83</definedName>
    <definedName name="Основания">'Список'!$L$83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'Список'!$D$83</definedName>
    <definedName name="Оценка2">'Список'!$E$83</definedName>
    <definedName name="Оценка3">'Список'!$F$83</definedName>
    <definedName name="Оценка4">'Список'!$G$83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'Список'!$C$83:$R$83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'Список'!$K$83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'Список'!$C$83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<sst xmlns="http://schemas.openxmlformats.org/spreadsheetml/2006/main" count="254" uniqueCount="167">
  <si>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</si>
  <si>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</si>
  <si>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</si>
  <si>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</si>
  <si>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</si>
  <si>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</si>
  <si>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</si>
  <si>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</si>
  <si>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</si>
  <si>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</si>
  <si>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</si>
  <si>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</si>
  <si>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</si>
  <si>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</si>
  <si>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</si>
  <si>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</si>
  <si>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</si>
  <si>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</si>
  <si>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Бушуева Олеся Ивановна</t>
  </si>
  <si>
    <t>ОП</t>
  </si>
  <si>
    <t>Льготы (Оригинал)</t>
  </si>
  <si>
    <t>Ж(ЖПЭСМИ)-26</t>
  </si>
  <si>
    <t>O</t>
  </si>
  <si>
    <t>Ковалева Ирина Сергеевна</t>
  </si>
  <si>
    <t>Льготы (Копия)</t>
  </si>
  <si>
    <t>Ж(ЖПЭСМИ)-12, ПО(РиЛ)-23, С(СИ)-16</t>
  </si>
  <si>
    <t>Клишина Яна Васильевна</t>
  </si>
  <si>
    <t>ЦП</t>
  </si>
  <si>
    <t>Ж(ЖПЭСМИ)-49</t>
  </si>
  <si>
    <t>Николаева Диана Владимировна</t>
  </si>
  <si>
    <t>ОО</t>
  </si>
  <si>
    <t>Ж(ЖПЭСМИ)-57</t>
  </si>
  <si>
    <t>Якушева Регина Александровна</t>
  </si>
  <si>
    <t>Ж(ЖПЭСМИ)-17, ПО(РиЛ)-30</t>
  </si>
  <si>
    <t>Перминова Диана Игоревна</t>
  </si>
  <si>
    <t>Ж(ЖПЭСМИ)-48</t>
  </si>
  <si>
    <t>Пекина Анастасия Алексеевна</t>
  </si>
  <si>
    <t>Ж(ЖПЭСМИ)-21</t>
  </si>
  <si>
    <t>Ваулина Валентина Евгеньевна</t>
  </si>
  <si>
    <t>Ж(ЖПЭСМИ)-62, ПО(АиН)-114, ПО(РиЛ)-103</t>
  </si>
  <si>
    <t>Батырбекова Ульяна Романовна</t>
  </si>
  <si>
    <t>Ж(ЖПЭСМИ)-19, ПО(РиЛ)-39</t>
  </si>
  <si>
    <t>Левончук Дарина Васильевна</t>
  </si>
  <si>
    <t>Ж(ЖПЭСМИ)-25</t>
  </si>
  <si>
    <t>Минасян Артур Арменович</t>
  </si>
  <si>
    <t>Ж(ЖПЭСМИ)-32, ПО(РиЛ)-60, зПО(РиЛ)-30</t>
  </si>
  <si>
    <t>Сидоренко Анна Сергеевна</t>
  </si>
  <si>
    <t>Ж(ЖПЭСМИ)-2</t>
  </si>
  <si>
    <t>Козичева Виктория Игоревна</t>
  </si>
  <si>
    <t>ПО(РиЛ)-84, Ж(ЖПЭСМИ)-74</t>
  </si>
  <si>
    <t>Зайцева Анна Михайловна</t>
  </si>
  <si>
    <t>Ж(ЖПЭСМИ)-5</t>
  </si>
  <si>
    <t>Александрова Виктория Александровна</t>
  </si>
  <si>
    <t>ПО(РиЛ)-43, Ж(ЖПЭСМИ)-22</t>
  </si>
  <si>
    <t>Ковалев Алексей Юрьевич</t>
  </si>
  <si>
    <t>Ж(ЖПЭСМИ)-40, ПО(РиЛ)-67</t>
  </si>
  <si>
    <t>Низовская Каролина Алексеевна</t>
  </si>
  <si>
    <t>Ж(ЖПЭСМИ)-13</t>
  </si>
  <si>
    <t>Сенокос Ирина Владимировна</t>
  </si>
  <si>
    <t>Ж(ЖПЭСМИ)-34</t>
  </si>
  <si>
    <t>Михалёва Елена Сергеевна</t>
  </si>
  <si>
    <t>Ж(ЖПЭСМИ)-30, ПО(РиЛ)-57</t>
  </si>
  <si>
    <t>Гуз Юлия Олеговна</t>
  </si>
  <si>
    <t>Ж(ЖПЭСМИ)-16</t>
  </si>
  <si>
    <t>Дембовская Алина Ивановна</t>
  </si>
  <si>
    <t>Ж(ЖПЭСМИ)-38, ПО(РиЛ)-62, ТД(ТП)-74</t>
  </si>
  <si>
    <t>Айдаскина Софья Григорьевна</t>
  </si>
  <si>
    <t>ПрО(ДПИД)-33, Ж(ЖПЭСМИ)-50</t>
  </si>
  <si>
    <t>Меренкова Ксения Андреевна</t>
  </si>
  <si>
    <t>ПО(РиЛ)-61, Ж(ЖПЭСМИ)-36</t>
  </si>
  <si>
    <t>Аристова Ксения Аркадьевна</t>
  </si>
  <si>
    <t>Ж(ЖПЭСМИ)-18</t>
  </si>
  <si>
    <t>Егошина Людмила Александровна</t>
  </si>
  <si>
    <t>Ж(ЖПЭСМИ)-1, ПО(РиЛ)-2</t>
  </si>
  <si>
    <t>Сильченко Маргарита Константиновна</t>
  </si>
  <si>
    <t>Ж(ЖПЭСМИ)-15, ПО(РиЛ)-28</t>
  </si>
  <si>
    <t>Куприянова Арина Александровна</t>
  </si>
  <si>
    <t>Ж(ЖПЭСМИ)-31, ПО(РиЛ)-58</t>
  </si>
  <si>
    <t>Маклакова Наталья Алексеевна</t>
  </si>
  <si>
    <t>ПО(РиЛ)-69, Ж(ЖПЭСМИ)-42</t>
  </si>
  <si>
    <t>Макеева Анастасия Андреевна</t>
  </si>
  <si>
    <t>Ж(ЖПЭСМИ)-56, ПО(РиЛ)-92</t>
  </si>
  <si>
    <t>Матросова Дарья Викторовна</t>
  </si>
  <si>
    <t>Ж(ЖПЭСМИ)-37, ПО(РиЛ)-129</t>
  </si>
  <si>
    <t>Козина Вероника Борисовна</t>
  </si>
  <si>
    <t>Ж(ЖПЭСМИ)-47</t>
  </si>
  <si>
    <t>Самсонова Валерия Михайловна</t>
  </si>
  <si>
    <t>Ж(ЖПЭСМИ)-46</t>
  </si>
  <si>
    <t>Кузнецов Андрей Романович</t>
  </si>
  <si>
    <t>ПО(РиЛ)-1, Ж(ЖПЭСМИ)-52</t>
  </si>
  <si>
    <t>Азаркина София Сергеевна</t>
  </si>
  <si>
    <t>ПО(РиЛ)-48, Ж(ЖПЭСМИ)-24, ТД(ТП)-53</t>
  </si>
  <si>
    <t>Клиндухова Ирина Николаевна</t>
  </si>
  <si>
    <t>Ж(ЖПЭСМИ)-51</t>
  </si>
  <si>
    <t>Беликова Мария Игоревна</t>
  </si>
  <si>
    <t>Ж(ЖПЭСМИ)-20</t>
  </si>
  <si>
    <t>Гасанова Милана Янушевна</t>
  </si>
  <si>
    <t>ПО(РиЛ)-68, Ж(ЖПЭСМИ)-41</t>
  </si>
  <si>
    <t>Гайдукова Анна Александровна</t>
  </si>
  <si>
    <t>ПО(РиЛ)-4, Ж(ЖПЭСМИ)-27</t>
  </si>
  <si>
    <t>Аршинова Диана Сергеевна</t>
  </si>
  <si>
    <t>Ж(ЖПЭСМИ)-61</t>
  </si>
  <si>
    <t>Горленко Александр Александрович</t>
  </si>
  <si>
    <t>ПО(АиН)-125, Ж(ЖПЭСМИ)-72</t>
  </si>
  <si>
    <t>Качарава Лика Акакиевна</t>
  </si>
  <si>
    <t>Ж(ЖПЭСМИ)-69</t>
  </si>
  <si>
    <t>Ретивых Ксения Сергеевна</t>
  </si>
  <si>
    <t>СДО(Л)-96, Ж(ЖПЭСМИ)-58</t>
  </si>
  <si>
    <t>Горбункова Анастасия Николаевна</t>
  </si>
  <si>
    <t>Ж(ЖПЭСМИ)-43, ПрО(ДПИД)-28</t>
  </si>
  <si>
    <t>Симонов Вячеслав Сергеевич</t>
  </si>
  <si>
    <t>ПО(РиЛ)-110, Ж(ЖПЭСМИ)-67, зПО(РиЛ)-19</t>
  </si>
  <si>
    <t>Бакалева Валерия Александровна</t>
  </si>
  <si>
    <t>Ж(ЖПЭСМИ)-73</t>
  </si>
  <si>
    <t>Белобрысова Дарья Анатольевна</t>
  </si>
  <si>
    <t>Ж(ЖПЭСМИ)-53, ПО(РиЛ)-88, зТД(ТП)-21</t>
  </si>
  <si>
    <t>Федорова Юлия Владимировна</t>
  </si>
  <si>
    <t>ПО(РиЛ)-47, Ж(ЖПЭСМИ)-23</t>
  </si>
  <si>
    <t>Гавриленко Екатерина Андреевна</t>
  </si>
  <si>
    <t>Ж(ЖПЭСМИ)-70, ЗиК(УЗР)-3, Ф(МФ)-109</t>
  </si>
  <si>
    <t>Мельникова Анастасия Андреевна</t>
  </si>
  <si>
    <t>Ж(ЖПЭСМИ)-44, ПО(РиЛ)-78, С(СИ)-59</t>
  </si>
  <si>
    <t>Тулегенов Илья Алексеевич</t>
  </si>
  <si>
    <t>Ю-38, Ж(ЖПЭСМИ)-11</t>
  </si>
  <si>
    <t>Калмыкова Виктория Дмитриевна</t>
  </si>
  <si>
    <t>Ж(ЖПЭСМИ)-55</t>
  </si>
  <si>
    <t>Ткаленко Евгений Тимофеевич</t>
  </si>
  <si>
    <t>ПО(РиЛ)-106, Ж(ЖПЭСМИ)-64</t>
  </si>
  <si>
    <t>Бунак Анастасия Викторовна</t>
  </si>
  <si>
    <t>ПО(РиЛ)-54, Ж(ЖПЭСМИ)-29</t>
  </si>
  <si>
    <t>Болябкина Ангелина Геннадьевна</t>
  </si>
  <si>
    <t>Ж(ЖПЭСМИ)-10, ПО(РиЛ)-19</t>
  </si>
  <si>
    <t>Шеловицкая Илона Игоревна</t>
  </si>
  <si>
    <t>С(УСЖКХ)-3, Ж(ЖПЭСМИ)-4, ПО(РиЛ)-8</t>
  </si>
  <si>
    <t>Могилин Юрий Викторович</t>
  </si>
  <si>
    <t>ПО(РиЛ)-104, Ж(ЖПЭСМИ)-63</t>
  </si>
  <si>
    <t>Латинская Алика Кирилловна</t>
  </si>
  <si>
    <t>Ж(ЖПЭСМИ)-33</t>
  </si>
  <si>
    <t>Голоколенова Алевтина Олеговна</t>
  </si>
  <si>
    <t>Ж(ЖПЭСМИ)-7</t>
  </si>
  <si>
    <t>Алехина Анастасия Николаевна</t>
  </si>
  <si>
    <t>Ж(ЖПЭСМИ)-71</t>
  </si>
  <si>
    <t>Андреева Анна Аркадьевна</t>
  </si>
  <si>
    <t>ПО(НОИ)-3, ПО(РиЛ)-5, Ж(ЖПЭСМИ)-3</t>
  </si>
  <si>
    <t>Кряжков Иван Павлович</t>
  </si>
  <si>
    <t>Ж(ЖПЭСМИ)-65, ПО(РиЛ)-108, ПО(ФКиБЖ)-65</t>
  </si>
  <si>
    <t>Степанов Иван Алексеевич</t>
  </si>
  <si>
    <t>Ю-146, ПО(ИиО)-100, Ж(ЖПЭСМИ)-35</t>
  </si>
  <si>
    <t>Асютина Алена Игоревна</t>
  </si>
  <si>
    <t>Ж(ЖПЭСМИ)-60, ПО(РиЛ)-99</t>
  </si>
  <si>
    <t>Красноусова Анастасия Сергеевна</t>
  </si>
  <si>
    <t>Ж(ЖПЭСМИ)-28, ПО(РиЛ)-52, зПО(РиЛ)-6</t>
  </si>
  <si>
    <t>Борисова Екатерина Павловна</t>
  </si>
  <si>
    <t>ПО(РиЛ)-24, ПО(ИиО)-37, Ж(ЖПЭСМИ)-45</t>
  </si>
  <si>
    <t>Шапова Александра Денисовна</t>
  </si>
  <si>
    <t>ПО(РиЛ)-109, Ж(ЖПЭСМИ)-66</t>
  </si>
  <si>
    <t>Стрельцова Татьяна Владимировна</t>
  </si>
  <si>
    <t>Ж(ЖПЭСМИ)-54</t>
  </si>
  <si>
    <t>Корнеева Елизавета Владимировна</t>
  </si>
  <si>
    <t>ПО(РиЛ)-14, Ж(ЖПЭСМИ)-6</t>
  </si>
  <si>
    <t>42.03.02 Журналистика (Журналистика в печатных и электронных средствах массовой информации)</t>
  </si>
  <si>
    <t>Лит</t>
  </si>
  <si>
    <t>Рус</t>
  </si>
  <si>
    <t>Тв.исп.</t>
  </si>
  <si>
    <t>Проф.исп.</t>
  </si>
  <si>
    <t>План: ОО-4, ЦП-1, ОП-1, СН-20</t>
  </si>
  <si>
    <t>Факт: ОО- 65, ЦП-1, ОП-2,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</si>
</sst>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2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165</v>
      </c>
      <c r="C2" s="5"/>
      <c r="N2" s="34">
        <v>43672</v>
      </c>
      <c r="O2" s="23"/>
    </row>
    <row r="3" spans="2:3" ht="15.75">
      <c r="B3" s="8" t="s">
        <v>166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160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161</v>
      </c>
      <c r="E13" s="19" t="s">
        <v>162</v>
      </c>
      <c r="F13" s="19" t="s">
        <v>163</v>
      </c>
      <c r="G13" s="19" t="s">
        <v>164</v>
      </c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77</v>
      </c>
      <c r="E15" s="27">
        <v>82</v>
      </c>
      <c r="F15" s="27">
        <v>60</v>
      </c>
      <c r="G15" s="27">
        <v>60</v>
      </c>
      <c r="H15" s="24">
        <v>0</v>
      </c>
      <c r="I15" s="29">
        <v>3</v>
      </c>
      <c r="J15" s="29">
        <v>3</v>
      </c>
      <c r="K15" s="28">
        <v>282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31823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56</v>
      </c>
      <c r="E16" s="27">
        <v>80</v>
      </c>
      <c r="F16" s="27">
        <v>70</v>
      </c>
      <c r="G16" s="27">
        <v>60</v>
      </c>
      <c r="H16" s="24">
        <v>0</v>
      </c>
      <c r="I16" s="29">
        <v>2</v>
      </c>
      <c r="J16" s="29">
        <v>2</v>
      </c>
      <c r="K16" s="28">
        <v>268</v>
      </c>
      <c r="L16" s="28" t="s">
        <v>19</v>
      </c>
      <c r="M16" s="35" t="s">
        <v>24</v>
      </c>
      <c r="N16" s="18" t="s">
        <v>25</v>
      </c>
      <c r="O16" s="24"/>
      <c r="P16" s="32">
        <v>31436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49</v>
      </c>
      <c r="E17" s="27">
        <v>65</v>
      </c>
      <c r="F17" s="27">
        <v>96</v>
      </c>
      <c r="G17" s="27">
        <v>96</v>
      </c>
      <c r="H17" s="24">
        <v>3</v>
      </c>
      <c r="I17" s="29">
        <v>2</v>
      </c>
      <c r="J17" s="29">
        <v>5</v>
      </c>
      <c r="K17" s="28">
        <v>311</v>
      </c>
      <c r="L17" s="28" t="s">
        <v>27</v>
      </c>
      <c r="M17" s="35"/>
      <c r="N17" s="18" t="s">
        <v>28</v>
      </c>
      <c r="O17" s="24" t="s">
        <v>22</v>
      </c>
      <c r="P17" s="32">
        <v>32432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29</v>
      </c>
      <c r="D18" s="27">
        <v>65</v>
      </c>
      <c r="E18" s="27">
        <v>82</v>
      </c>
      <c r="F18" s="27">
        <v>92</v>
      </c>
      <c r="G18" s="27">
        <v>96</v>
      </c>
      <c r="H18" s="24">
        <v>0</v>
      </c>
      <c r="I18" s="29">
        <v>2</v>
      </c>
      <c r="J18" s="29">
        <v>2</v>
      </c>
      <c r="K18" s="28">
        <v>337</v>
      </c>
      <c r="L18" s="28" t="s">
        <v>30</v>
      </c>
      <c r="M18" s="35"/>
      <c r="N18" s="18" t="s">
        <v>31</v>
      </c>
      <c r="O18" s="24" t="s">
        <v>22</v>
      </c>
      <c r="P18" s="32">
        <v>32729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32</v>
      </c>
      <c r="D19" s="27">
        <v>100</v>
      </c>
      <c r="E19" s="27">
        <v>80</v>
      </c>
      <c r="F19" s="27">
        <v>70</v>
      </c>
      <c r="G19" s="27">
        <v>80</v>
      </c>
      <c r="H19" s="24">
        <v>3</v>
      </c>
      <c r="I19" s="29">
        <v>2</v>
      </c>
      <c r="J19" s="29">
        <v>5</v>
      </c>
      <c r="K19" s="28">
        <v>335</v>
      </c>
      <c r="L19" s="28" t="s">
        <v>30</v>
      </c>
      <c r="M19" s="35"/>
      <c r="N19" s="18" t="s">
        <v>33</v>
      </c>
      <c r="O19" s="24" t="s">
        <v>22</v>
      </c>
      <c r="P19" s="32">
        <v>31563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34</v>
      </c>
      <c r="D20" s="27">
        <v>90</v>
      </c>
      <c r="E20" s="27">
        <v>98</v>
      </c>
      <c r="F20" s="27">
        <v>70</v>
      </c>
      <c r="G20" s="27">
        <v>70</v>
      </c>
      <c r="H20" s="24">
        <v>0</v>
      </c>
      <c r="I20" s="29">
        <v>2</v>
      </c>
      <c r="J20" s="29">
        <v>2</v>
      </c>
      <c r="K20" s="28">
        <v>330</v>
      </c>
      <c r="L20" s="28" t="s">
        <v>30</v>
      </c>
      <c r="M20" s="35"/>
      <c r="N20" s="18" t="s">
        <v>35</v>
      </c>
      <c r="O20" s="24" t="s">
        <v>22</v>
      </c>
      <c r="P20" s="32">
        <v>32429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36</v>
      </c>
      <c r="D21" s="27">
        <v>90</v>
      </c>
      <c r="E21" s="27">
        <v>94</v>
      </c>
      <c r="F21" s="27">
        <v>57</v>
      </c>
      <c r="G21" s="27">
        <v>67</v>
      </c>
      <c r="H21" s="24">
        <v>6</v>
      </c>
      <c r="I21" s="29">
        <v>2</v>
      </c>
      <c r="J21" s="29">
        <v>8</v>
      </c>
      <c r="K21" s="28">
        <v>316</v>
      </c>
      <c r="L21" s="28" t="s">
        <v>30</v>
      </c>
      <c r="M21" s="35"/>
      <c r="N21" s="18" t="s">
        <v>37</v>
      </c>
      <c r="O21" s="24"/>
      <c r="P21" s="32">
        <v>31732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38</v>
      </c>
      <c r="D22" s="27">
        <v>80</v>
      </c>
      <c r="E22" s="27">
        <v>94</v>
      </c>
      <c r="F22" s="27">
        <v>70</v>
      </c>
      <c r="G22" s="27">
        <v>60</v>
      </c>
      <c r="H22" s="24">
        <v>4</v>
      </c>
      <c r="I22" s="29">
        <v>2</v>
      </c>
      <c r="J22" s="29">
        <v>6</v>
      </c>
      <c r="K22" s="28">
        <v>310</v>
      </c>
      <c r="L22" s="28" t="s">
        <v>30</v>
      </c>
      <c r="M22" s="35"/>
      <c r="N22" s="18" t="s">
        <v>39</v>
      </c>
      <c r="O22" s="24" t="s">
        <v>22</v>
      </c>
      <c r="P22" s="32">
        <v>33019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40</v>
      </c>
      <c r="D23" s="27">
        <v>72</v>
      </c>
      <c r="E23" s="27">
        <v>87</v>
      </c>
      <c r="F23" s="27">
        <v>74</v>
      </c>
      <c r="G23" s="27">
        <v>75</v>
      </c>
      <c r="H23" s="24">
        <v>0</v>
      </c>
      <c r="I23" s="29">
        <v>2</v>
      </c>
      <c r="J23" s="29">
        <v>2</v>
      </c>
      <c r="K23" s="28">
        <v>310</v>
      </c>
      <c r="L23" s="28" t="s">
        <v>30</v>
      </c>
      <c r="M23" s="35"/>
      <c r="N23" s="18" t="s">
        <v>41</v>
      </c>
      <c r="O23" s="24" t="s">
        <v>22</v>
      </c>
      <c r="P23" s="32">
        <v>31690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42</v>
      </c>
      <c r="D24" s="27">
        <v>63</v>
      </c>
      <c r="E24" s="27">
        <v>80</v>
      </c>
      <c r="F24" s="27">
        <v>80</v>
      </c>
      <c r="G24" s="27">
        <v>80</v>
      </c>
      <c r="H24" s="24">
        <v>3</v>
      </c>
      <c r="I24" s="29">
        <v>3</v>
      </c>
      <c r="J24" s="29">
        <v>6</v>
      </c>
      <c r="K24" s="28">
        <v>309</v>
      </c>
      <c r="L24" s="28" t="s">
        <v>30</v>
      </c>
      <c r="M24" s="35"/>
      <c r="N24" s="18" t="s">
        <v>43</v>
      </c>
      <c r="O24" s="24" t="s">
        <v>22</v>
      </c>
      <c r="P24" s="32">
        <v>31814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44</v>
      </c>
      <c r="D25" s="27">
        <v>80</v>
      </c>
      <c r="E25" s="27">
        <v>87</v>
      </c>
      <c r="F25" s="27">
        <v>70</v>
      </c>
      <c r="G25" s="27">
        <v>60</v>
      </c>
      <c r="H25" s="24">
        <v>3</v>
      </c>
      <c r="I25" s="29">
        <v>3</v>
      </c>
      <c r="J25" s="29">
        <v>6</v>
      </c>
      <c r="K25" s="28">
        <v>303</v>
      </c>
      <c r="L25" s="28" t="s">
        <v>30</v>
      </c>
      <c r="M25" s="35"/>
      <c r="N25" s="18" t="s">
        <v>45</v>
      </c>
      <c r="O25" s="24" t="s">
        <v>22</v>
      </c>
      <c r="P25" s="32">
        <v>31975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46</v>
      </c>
      <c r="D26" s="27">
        <v>73</v>
      </c>
      <c r="E26" s="27">
        <v>94</v>
      </c>
      <c r="F26" s="27">
        <v>70</v>
      </c>
      <c r="G26" s="27">
        <v>60</v>
      </c>
      <c r="H26" s="24">
        <v>3</v>
      </c>
      <c r="I26" s="29">
        <v>2</v>
      </c>
      <c r="J26" s="29">
        <v>5</v>
      </c>
      <c r="K26" s="28">
        <v>302</v>
      </c>
      <c r="L26" s="28" t="s">
        <v>30</v>
      </c>
      <c r="M26" s="35"/>
      <c r="N26" s="18" t="s">
        <v>47</v>
      </c>
      <c r="O26" s="24"/>
      <c r="P26" s="32">
        <v>31180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48</v>
      </c>
      <c r="D27" s="27">
        <v>87</v>
      </c>
      <c r="E27" s="27">
        <v>72</v>
      </c>
      <c r="F27" s="27">
        <v>60</v>
      </c>
      <c r="G27" s="27">
        <v>80</v>
      </c>
      <c r="H27" s="24">
        <v>0</v>
      </c>
      <c r="I27" s="29">
        <v>2</v>
      </c>
      <c r="J27" s="29">
        <v>2</v>
      </c>
      <c r="K27" s="28">
        <v>301</v>
      </c>
      <c r="L27" s="28" t="s">
        <v>30</v>
      </c>
      <c r="M27" s="35"/>
      <c r="N27" s="18" t="s">
        <v>49</v>
      </c>
      <c r="O27" s="24"/>
      <c r="P27" s="32">
        <v>32442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50</v>
      </c>
      <c r="D28" s="27">
        <v>68</v>
      </c>
      <c r="E28" s="27">
        <v>96</v>
      </c>
      <c r="F28" s="27">
        <v>72</v>
      </c>
      <c r="G28" s="27">
        <v>60</v>
      </c>
      <c r="H28" s="24">
        <v>0</v>
      </c>
      <c r="I28" s="29">
        <v>2</v>
      </c>
      <c r="J28" s="29">
        <v>2</v>
      </c>
      <c r="K28" s="28">
        <v>298</v>
      </c>
      <c r="L28" s="28" t="s">
        <v>30</v>
      </c>
      <c r="M28" s="35"/>
      <c r="N28" s="18" t="s">
        <v>51</v>
      </c>
      <c r="O28" s="24" t="s">
        <v>22</v>
      </c>
      <c r="P28" s="32">
        <v>31254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72</v>
      </c>
      <c r="E29" s="27">
        <v>82</v>
      </c>
      <c r="F29" s="27">
        <v>75</v>
      </c>
      <c r="G29" s="27">
        <v>60</v>
      </c>
      <c r="H29" s="24">
        <v>4</v>
      </c>
      <c r="I29" s="29">
        <v>3</v>
      </c>
      <c r="J29" s="29">
        <v>7</v>
      </c>
      <c r="K29" s="28">
        <v>296</v>
      </c>
      <c r="L29" s="28" t="s">
        <v>30</v>
      </c>
      <c r="M29" s="35"/>
      <c r="N29" s="18" t="s">
        <v>53</v>
      </c>
      <c r="O29" s="24"/>
      <c r="P29" s="32">
        <v>31734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77</v>
      </c>
      <c r="E30" s="27">
        <v>73</v>
      </c>
      <c r="F30" s="27">
        <v>67</v>
      </c>
      <c r="G30" s="27">
        <v>76</v>
      </c>
      <c r="H30" s="24">
        <v>0</v>
      </c>
      <c r="I30" s="29">
        <v>2</v>
      </c>
      <c r="J30" s="29">
        <v>2</v>
      </c>
      <c r="K30" s="28">
        <v>295</v>
      </c>
      <c r="L30" s="28" t="s">
        <v>30</v>
      </c>
      <c r="M30" s="35"/>
      <c r="N30" s="18" t="s">
        <v>55</v>
      </c>
      <c r="O30" s="24" t="s">
        <v>22</v>
      </c>
      <c r="P30" s="32">
        <v>32205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71</v>
      </c>
      <c r="E31" s="27">
        <v>82</v>
      </c>
      <c r="F31" s="27">
        <v>73</v>
      </c>
      <c r="G31" s="27">
        <v>60</v>
      </c>
      <c r="H31" s="24">
        <v>3</v>
      </c>
      <c r="I31" s="29">
        <v>3</v>
      </c>
      <c r="J31" s="29">
        <v>6</v>
      </c>
      <c r="K31" s="28">
        <v>292</v>
      </c>
      <c r="L31" s="28" t="s">
        <v>30</v>
      </c>
      <c r="M31" s="35"/>
      <c r="N31" s="18" t="s">
        <v>57</v>
      </c>
      <c r="O31" s="24"/>
      <c r="P31" s="32">
        <v>31449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69</v>
      </c>
      <c r="E32" s="27">
        <v>85</v>
      </c>
      <c r="F32" s="27">
        <v>63</v>
      </c>
      <c r="G32" s="27">
        <v>70</v>
      </c>
      <c r="H32" s="24">
        <v>0</v>
      </c>
      <c r="I32" s="29">
        <v>2</v>
      </c>
      <c r="J32" s="29">
        <v>2</v>
      </c>
      <c r="K32" s="28">
        <v>289</v>
      </c>
      <c r="L32" s="28" t="s">
        <v>30</v>
      </c>
      <c r="M32" s="35"/>
      <c r="N32" s="18" t="s">
        <v>59</v>
      </c>
      <c r="O32" s="24" t="s">
        <v>22</v>
      </c>
      <c r="P32" s="32">
        <v>31980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62</v>
      </c>
      <c r="E33" s="27">
        <v>76</v>
      </c>
      <c r="F33" s="27">
        <v>67</v>
      </c>
      <c r="G33" s="27">
        <v>80</v>
      </c>
      <c r="H33" s="24">
        <v>0</v>
      </c>
      <c r="I33" s="29">
        <v>3</v>
      </c>
      <c r="J33" s="29">
        <v>3</v>
      </c>
      <c r="K33" s="28">
        <v>288</v>
      </c>
      <c r="L33" s="28" t="s">
        <v>30</v>
      </c>
      <c r="M33" s="35"/>
      <c r="N33" s="18" t="s">
        <v>61</v>
      </c>
      <c r="O33" s="24" t="s">
        <v>22</v>
      </c>
      <c r="P33" s="32">
        <v>31923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66</v>
      </c>
      <c r="E34" s="27">
        <v>89</v>
      </c>
      <c r="F34" s="27">
        <v>70</v>
      </c>
      <c r="G34" s="27">
        <v>60</v>
      </c>
      <c r="H34" s="24">
        <v>0</v>
      </c>
      <c r="I34" s="29">
        <v>2</v>
      </c>
      <c r="J34" s="29">
        <v>2</v>
      </c>
      <c r="K34" s="28">
        <v>287</v>
      </c>
      <c r="L34" s="28" t="s">
        <v>30</v>
      </c>
      <c r="M34" s="35"/>
      <c r="N34" s="18" t="s">
        <v>63</v>
      </c>
      <c r="O34" s="24"/>
      <c r="P34" s="32">
        <v>31497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57</v>
      </c>
      <c r="E35" s="27">
        <v>78</v>
      </c>
      <c r="F35" s="27">
        <v>65</v>
      </c>
      <c r="G35" s="27">
        <v>80</v>
      </c>
      <c r="H35" s="24">
        <v>0</v>
      </c>
      <c r="I35" s="29">
        <v>2</v>
      </c>
      <c r="J35" s="29">
        <v>2</v>
      </c>
      <c r="K35" s="28">
        <v>282</v>
      </c>
      <c r="L35" s="28" t="s">
        <v>30</v>
      </c>
      <c r="M35" s="35"/>
      <c r="N35" s="18" t="s">
        <v>65</v>
      </c>
      <c r="O35" s="24"/>
      <c r="P35" s="32">
        <v>32081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69</v>
      </c>
      <c r="E36" s="27">
        <v>80</v>
      </c>
      <c r="F36" s="27">
        <v>70</v>
      </c>
      <c r="G36" s="27">
        <v>60</v>
      </c>
      <c r="H36" s="24">
        <v>0</v>
      </c>
      <c r="I36" s="29">
        <v>2</v>
      </c>
      <c r="J36" s="29">
        <v>2</v>
      </c>
      <c r="K36" s="28">
        <v>281</v>
      </c>
      <c r="L36" s="28" t="s">
        <v>30</v>
      </c>
      <c r="M36" s="35"/>
      <c r="N36" s="18" t="s">
        <v>67</v>
      </c>
      <c r="O36" s="24"/>
      <c r="P36" s="32">
        <v>32470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77</v>
      </c>
      <c r="E37" s="27">
        <v>71</v>
      </c>
      <c r="F37" s="27">
        <v>65</v>
      </c>
      <c r="G37" s="27">
        <v>65</v>
      </c>
      <c r="H37" s="24">
        <v>0</v>
      </c>
      <c r="I37" s="29">
        <v>2</v>
      </c>
      <c r="J37" s="29">
        <v>2</v>
      </c>
      <c r="K37" s="28">
        <v>280</v>
      </c>
      <c r="L37" s="28" t="s">
        <v>30</v>
      </c>
      <c r="M37" s="35"/>
      <c r="N37" s="18" t="s">
        <v>69</v>
      </c>
      <c r="O37" s="24"/>
      <c r="P37" s="32">
        <v>32020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66</v>
      </c>
      <c r="E38" s="27">
        <v>85</v>
      </c>
      <c r="F38" s="27">
        <v>50</v>
      </c>
      <c r="G38" s="27">
        <v>75</v>
      </c>
      <c r="H38" s="24">
        <v>0</v>
      </c>
      <c r="I38" s="29">
        <v>3</v>
      </c>
      <c r="J38" s="29">
        <v>3</v>
      </c>
      <c r="K38" s="28">
        <v>279</v>
      </c>
      <c r="L38" s="28" t="s">
        <v>30</v>
      </c>
      <c r="M38" s="35"/>
      <c r="N38" s="18" t="s">
        <v>71</v>
      </c>
      <c r="O38" s="24" t="s">
        <v>22</v>
      </c>
      <c r="P38" s="32">
        <v>31626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84</v>
      </c>
      <c r="E39" s="27">
        <v>69</v>
      </c>
      <c r="F39" s="27">
        <v>60</v>
      </c>
      <c r="G39" s="27">
        <v>60</v>
      </c>
      <c r="H39" s="24">
        <v>3</v>
      </c>
      <c r="I39" s="29">
        <v>2</v>
      </c>
      <c r="J39" s="29">
        <v>5</v>
      </c>
      <c r="K39" s="28">
        <v>278</v>
      </c>
      <c r="L39" s="28" t="s">
        <v>30</v>
      </c>
      <c r="M39" s="35"/>
      <c r="N39" s="18" t="s">
        <v>73</v>
      </c>
      <c r="O39" s="24"/>
      <c r="P39" s="32">
        <v>31156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66</v>
      </c>
      <c r="E40" s="27">
        <v>89</v>
      </c>
      <c r="F40" s="27">
        <v>60</v>
      </c>
      <c r="G40" s="27">
        <v>60</v>
      </c>
      <c r="H40" s="24">
        <v>0</v>
      </c>
      <c r="I40" s="29">
        <v>2</v>
      </c>
      <c r="J40" s="29">
        <v>2</v>
      </c>
      <c r="K40" s="28">
        <v>277</v>
      </c>
      <c r="L40" s="28" t="s">
        <v>30</v>
      </c>
      <c r="M40" s="35"/>
      <c r="N40" s="18" t="s">
        <v>75</v>
      </c>
      <c r="O40" s="24"/>
      <c r="P40" s="32">
        <v>31482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70</v>
      </c>
      <c r="E41" s="27">
        <v>73</v>
      </c>
      <c r="F41" s="27">
        <v>60</v>
      </c>
      <c r="G41" s="27">
        <v>70</v>
      </c>
      <c r="H41" s="24">
        <v>0</v>
      </c>
      <c r="I41" s="29">
        <v>3</v>
      </c>
      <c r="J41" s="29">
        <v>3</v>
      </c>
      <c r="K41" s="28">
        <v>276</v>
      </c>
      <c r="L41" s="28" t="s">
        <v>30</v>
      </c>
      <c r="M41" s="35"/>
      <c r="N41" s="18" t="s">
        <v>77</v>
      </c>
      <c r="O41" s="24" t="s">
        <v>22</v>
      </c>
      <c r="P41" s="32">
        <v>31937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63</v>
      </c>
      <c r="E42" s="27">
        <v>87</v>
      </c>
      <c r="F42" s="27">
        <v>55</v>
      </c>
      <c r="G42" s="27">
        <v>60</v>
      </c>
      <c r="H42" s="24">
        <v>3</v>
      </c>
      <c r="I42" s="29">
        <v>2</v>
      </c>
      <c r="J42" s="29">
        <v>5</v>
      </c>
      <c r="K42" s="28">
        <v>270</v>
      </c>
      <c r="L42" s="28" t="s">
        <v>30</v>
      </c>
      <c r="M42" s="35"/>
      <c r="N42" s="18" t="s">
        <v>79</v>
      </c>
      <c r="O42" s="24" t="s">
        <v>22</v>
      </c>
      <c r="P42" s="32">
        <v>32221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58</v>
      </c>
      <c r="E43" s="27">
        <v>71</v>
      </c>
      <c r="F43" s="27">
        <v>75</v>
      </c>
      <c r="G43" s="27">
        <v>60</v>
      </c>
      <c r="H43" s="24">
        <v>3</v>
      </c>
      <c r="I43" s="29">
        <v>3</v>
      </c>
      <c r="J43" s="29">
        <v>6</v>
      </c>
      <c r="K43" s="28">
        <v>270</v>
      </c>
      <c r="L43" s="28" t="s">
        <v>30</v>
      </c>
      <c r="M43" s="35"/>
      <c r="N43" s="18" t="s">
        <v>81</v>
      </c>
      <c r="O43" s="24" t="s">
        <v>22</v>
      </c>
      <c r="P43" s="32">
        <v>32725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66</v>
      </c>
      <c r="E44" s="27">
        <v>76</v>
      </c>
      <c r="F44" s="27">
        <v>65</v>
      </c>
      <c r="G44" s="27">
        <v>60</v>
      </c>
      <c r="H44" s="24">
        <v>0</v>
      </c>
      <c r="I44" s="29">
        <v>2</v>
      </c>
      <c r="J44" s="29">
        <v>2</v>
      </c>
      <c r="K44" s="28">
        <v>269</v>
      </c>
      <c r="L44" s="28" t="s">
        <v>30</v>
      </c>
      <c r="M44" s="35"/>
      <c r="N44" s="18" t="s">
        <v>83</v>
      </c>
      <c r="O44" s="24" t="s">
        <v>22</v>
      </c>
      <c r="P44" s="32">
        <v>32021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61</v>
      </c>
      <c r="E45" s="27">
        <v>85</v>
      </c>
      <c r="F45" s="27">
        <v>58</v>
      </c>
      <c r="G45" s="27">
        <v>60</v>
      </c>
      <c r="H45" s="24">
        <v>0</v>
      </c>
      <c r="I45" s="29">
        <v>2</v>
      </c>
      <c r="J45" s="29">
        <v>2</v>
      </c>
      <c r="K45" s="28">
        <v>266</v>
      </c>
      <c r="L45" s="28" t="s">
        <v>30</v>
      </c>
      <c r="M45" s="35"/>
      <c r="N45" s="18" t="s">
        <v>85</v>
      </c>
      <c r="O45" s="24"/>
      <c r="P45" s="32">
        <v>32407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73</v>
      </c>
      <c r="E46" s="27">
        <v>73</v>
      </c>
      <c r="F46" s="27">
        <v>50</v>
      </c>
      <c r="G46" s="27">
        <v>65</v>
      </c>
      <c r="H46" s="24">
        <v>0</v>
      </c>
      <c r="I46" s="29">
        <v>2</v>
      </c>
      <c r="J46" s="29">
        <v>2</v>
      </c>
      <c r="K46" s="28">
        <v>263</v>
      </c>
      <c r="L46" s="28" t="s">
        <v>30</v>
      </c>
      <c r="M46" s="35"/>
      <c r="N46" s="18" t="s">
        <v>87</v>
      </c>
      <c r="O46" s="24" t="s">
        <v>22</v>
      </c>
      <c r="P46" s="32">
        <v>32399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77</v>
      </c>
      <c r="E47" s="27">
        <v>60</v>
      </c>
      <c r="F47" s="27">
        <v>60</v>
      </c>
      <c r="G47" s="27">
        <v>60</v>
      </c>
      <c r="H47" s="24">
        <v>0</v>
      </c>
      <c r="I47" s="29">
        <v>2</v>
      </c>
      <c r="J47" s="29">
        <v>2</v>
      </c>
      <c r="K47" s="28">
        <v>259</v>
      </c>
      <c r="L47" s="28" t="s">
        <v>30</v>
      </c>
      <c r="M47" s="35"/>
      <c r="N47" s="18" t="s">
        <v>89</v>
      </c>
      <c r="O47" s="24"/>
      <c r="P47" s="32">
        <v>31153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77</v>
      </c>
      <c r="E48" s="27">
        <v>67</v>
      </c>
      <c r="F48" s="27">
        <v>50</v>
      </c>
      <c r="G48" s="27">
        <v>60</v>
      </c>
      <c r="H48" s="24">
        <v>0</v>
      </c>
      <c r="I48" s="29">
        <v>2</v>
      </c>
      <c r="J48" s="29">
        <v>2</v>
      </c>
      <c r="K48" s="28">
        <v>256</v>
      </c>
      <c r="L48" s="28" t="s">
        <v>30</v>
      </c>
      <c r="M48" s="35"/>
      <c r="N48" s="18" t="s">
        <v>91</v>
      </c>
      <c r="O48" s="24"/>
      <c r="P48" s="32">
        <v>31774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68</v>
      </c>
      <c r="E49" s="27">
        <v>70</v>
      </c>
      <c r="F49" s="27">
        <v>52</v>
      </c>
      <c r="G49" s="27">
        <v>60</v>
      </c>
      <c r="H49" s="24">
        <v>3</v>
      </c>
      <c r="I49" s="29">
        <v>2</v>
      </c>
      <c r="J49" s="29">
        <v>5</v>
      </c>
      <c r="K49" s="28">
        <v>255</v>
      </c>
      <c r="L49" s="28" t="s">
        <v>30</v>
      </c>
      <c r="M49" s="35"/>
      <c r="N49" s="18" t="s">
        <v>93</v>
      </c>
      <c r="O49" s="24"/>
      <c r="P49" s="32">
        <v>32471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58</v>
      </c>
      <c r="E50" s="27">
        <v>71</v>
      </c>
      <c r="F50" s="27">
        <v>60</v>
      </c>
      <c r="G50" s="27">
        <v>60</v>
      </c>
      <c r="H50" s="24">
        <v>3</v>
      </c>
      <c r="I50" s="29">
        <v>2</v>
      </c>
      <c r="J50" s="29">
        <v>5</v>
      </c>
      <c r="K50" s="28">
        <v>254</v>
      </c>
      <c r="L50" s="28" t="s">
        <v>30</v>
      </c>
      <c r="M50" s="35"/>
      <c r="N50" s="18" t="s">
        <v>95</v>
      </c>
      <c r="O50" s="24"/>
      <c r="P50" s="32">
        <v>31700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62</v>
      </c>
      <c r="E51" s="27">
        <v>61</v>
      </c>
      <c r="F51" s="27">
        <v>60</v>
      </c>
      <c r="G51" s="27">
        <v>60</v>
      </c>
      <c r="H51" s="24">
        <v>3</v>
      </c>
      <c r="I51" s="29">
        <v>2</v>
      </c>
      <c r="J51" s="29">
        <v>5</v>
      </c>
      <c r="K51" s="28">
        <v>248</v>
      </c>
      <c r="L51" s="28" t="s">
        <v>30</v>
      </c>
      <c r="M51" s="35"/>
      <c r="N51" s="18" t="s">
        <v>97</v>
      </c>
      <c r="O51" s="24"/>
      <c r="P51" s="32">
        <v>32206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48</v>
      </c>
      <c r="E52" s="27">
        <v>76</v>
      </c>
      <c r="F52" s="27">
        <v>55</v>
      </c>
      <c r="G52" s="27">
        <v>60</v>
      </c>
      <c r="H52" s="24">
        <v>3</v>
      </c>
      <c r="I52" s="29">
        <v>3</v>
      </c>
      <c r="J52" s="29">
        <v>6</v>
      </c>
      <c r="K52" s="28">
        <v>245</v>
      </c>
      <c r="L52" s="28" t="s">
        <v>30</v>
      </c>
      <c r="M52" s="35"/>
      <c r="N52" s="18" t="s">
        <v>99</v>
      </c>
      <c r="O52" s="24"/>
      <c r="P52" s="32">
        <v>31183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50</v>
      </c>
      <c r="E53" s="27">
        <v>61</v>
      </c>
      <c r="F53" s="27">
        <v>60</v>
      </c>
      <c r="G53" s="27">
        <v>60</v>
      </c>
      <c r="H53" s="24">
        <v>3</v>
      </c>
      <c r="I53" s="29">
        <v>2</v>
      </c>
      <c r="J53" s="29">
        <v>5</v>
      </c>
      <c r="K53" s="28">
        <v>236</v>
      </c>
      <c r="L53" s="28" t="s">
        <v>30</v>
      </c>
      <c r="M53" s="35"/>
      <c r="N53" s="18" t="s">
        <v>101</v>
      </c>
      <c r="O53" s="24"/>
      <c r="P53" s="32">
        <v>32936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57</v>
      </c>
      <c r="E54" s="27">
        <v>64</v>
      </c>
      <c r="F54" s="27">
        <v>50</v>
      </c>
      <c r="G54" s="27">
        <v>60</v>
      </c>
      <c r="H54" s="24">
        <v>0</v>
      </c>
      <c r="I54" s="29">
        <v>2</v>
      </c>
      <c r="J54" s="29">
        <v>2</v>
      </c>
      <c r="K54" s="28">
        <v>233</v>
      </c>
      <c r="L54" s="28" t="s">
        <v>30</v>
      </c>
      <c r="M54" s="35"/>
      <c r="N54" s="18" t="s">
        <v>103</v>
      </c>
      <c r="O54" s="24"/>
      <c r="P54" s="32">
        <v>33277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56</v>
      </c>
      <c r="E55" s="27">
        <v>57</v>
      </c>
      <c r="F55" s="27">
        <v>57</v>
      </c>
      <c r="G55" s="27">
        <v>60</v>
      </c>
      <c r="H55" s="24">
        <v>0</v>
      </c>
      <c r="I55" s="29">
        <v>3</v>
      </c>
      <c r="J55" s="29">
        <v>3</v>
      </c>
      <c r="K55" s="28">
        <v>233</v>
      </c>
      <c r="L55" s="28" t="s">
        <v>30</v>
      </c>
      <c r="M55" s="35"/>
      <c r="N55" s="18" t="s">
        <v>105</v>
      </c>
      <c r="O55" s="24" t="s">
        <v>22</v>
      </c>
      <c r="P55" s="32">
        <v>33210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41</v>
      </c>
      <c r="E56" s="27">
        <v>70</v>
      </c>
      <c r="F56" s="27">
        <v>60</v>
      </c>
      <c r="G56" s="27">
        <v>60</v>
      </c>
      <c r="H56" s="24">
        <v>0</v>
      </c>
      <c r="I56" s="29">
        <v>2</v>
      </c>
      <c r="J56" s="29">
        <v>2</v>
      </c>
      <c r="K56" s="28">
        <v>233</v>
      </c>
      <c r="L56" s="28" t="s">
        <v>30</v>
      </c>
      <c r="M56" s="35"/>
      <c r="N56" s="18" t="s">
        <v>107</v>
      </c>
      <c r="O56" s="24" t="s">
        <v>22</v>
      </c>
      <c r="P56" s="32">
        <v>32798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42</v>
      </c>
      <c r="E57" s="27">
        <v>73</v>
      </c>
      <c r="F57" s="27">
        <v>50</v>
      </c>
      <c r="G57" s="27">
        <v>60</v>
      </c>
      <c r="H57" s="24">
        <v>0</v>
      </c>
      <c r="I57" s="29">
        <v>2</v>
      </c>
      <c r="J57" s="29">
        <v>2</v>
      </c>
      <c r="K57" s="28">
        <v>227</v>
      </c>
      <c r="L57" s="28" t="s">
        <v>30</v>
      </c>
      <c r="M57" s="35"/>
      <c r="N57" s="18" t="s">
        <v>109</v>
      </c>
      <c r="O57" s="24" t="s">
        <v>22</v>
      </c>
      <c r="P57" s="32">
        <v>32234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43</v>
      </c>
      <c r="E58" s="27">
        <v>62</v>
      </c>
      <c r="F58" s="27">
        <v>50</v>
      </c>
      <c r="G58" s="27">
        <v>70</v>
      </c>
      <c r="H58" s="24">
        <v>0</v>
      </c>
      <c r="I58" s="29">
        <v>0</v>
      </c>
      <c r="J58" s="29">
        <v>0</v>
      </c>
      <c r="K58" s="28">
        <v>225</v>
      </c>
      <c r="L58" s="28" t="s">
        <v>30</v>
      </c>
      <c r="M58" s="35"/>
      <c r="N58" s="18" t="s">
        <v>111</v>
      </c>
      <c r="O58" s="24" t="s">
        <v>22</v>
      </c>
      <c r="P58" s="32">
        <v>33137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47</v>
      </c>
      <c r="E59" s="27">
        <v>55</v>
      </c>
      <c r="F59" s="27">
        <v>50</v>
      </c>
      <c r="G59" s="27">
        <v>60</v>
      </c>
      <c r="H59" s="24">
        <v>0</v>
      </c>
      <c r="I59" s="29">
        <v>2</v>
      </c>
      <c r="J59" s="29">
        <v>2</v>
      </c>
      <c r="K59" s="28">
        <v>214</v>
      </c>
      <c r="L59" s="28" t="s">
        <v>30</v>
      </c>
      <c r="M59" s="35"/>
      <c r="N59" s="18" t="s">
        <v>113</v>
      </c>
      <c r="O59" s="24"/>
      <c r="P59" s="32">
        <v>33669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41</v>
      </c>
      <c r="E60" s="27">
        <v>51</v>
      </c>
      <c r="F60" s="27">
        <v>50</v>
      </c>
      <c r="G60" s="27">
        <v>60</v>
      </c>
      <c r="H60" s="24">
        <v>3</v>
      </c>
      <c r="I60" s="29">
        <v>2</v>
      </c>
      <c r="J60" s="29">
        <v>5</v>
      </c>
      <c r="K60" s="28">
        <v>207</v>
      </c>
      <c r="L60" s="28" t="s">
        <v>30</v>
      </c>
      <c r="M60" s="35"/>
      <c r="N60" s="18" t="s">
        <v>115</v>
      </c>
      <c r="O60" s="24"/>
      <c r="P60" s="32">
        <v>32559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64</v>
      </c>
      <c r="E61" s="27">
        <v>70</v>
      </c>
      <c r="F61" s="27">
        <v>55</v>
      </c>
      <c r="G61" s="27"/>
      <c r="H61" s="24">
        <v>0</v>
      </c>
      <c r="I61" s="29">
        <v>2</v>
      </c>
      <c r="J61" s="29">
        <v>2</v>
      </c>
      <c r="K61" s="28">
        <v>191</v>
      </c>
      <c r="L61" s="28" t="s">
        <v>30</v>
      </c>
      <c r="M61" s="35"/>
      <c r="N61" s="18" t="s">
        <v>117</v>
      </c>
      <c r="O61" s="24"/>
      <c r="P61" s="32">
        <v>31773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84</v>
      </c>
      <c r="E62" s="27">
        <v>94</v>
      </c>
      <c r="F62" s="27"/>
      <c r="G62" s="27"/>
      <c r="H62" s="24">
        <v>3</v>
      </c>
      <c r="I62" s="29">
        <v>2</v>
      </c>
      <c r="J62" s="29">
        <v>5</v>
      </c>
      <c r="K62" s="28">
        <v>183</v>
      </c>
      <c r="L62" s="28" t="s">
        <v>30</v>
      </c>
      <c r="M62" s="35"/>
      <c r="N62" s="18" t="s">
        <v>119</v>
      </c>
      <c r="O62" s="24"/>
      <c r="P62" s="32">
        <v>33251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72</v>
      </c>
      <c r="E63" s="27">
        <v>96</v>
      </c>
      <c r="F63" s="27"/>
      <c r="G63" s="27"/>
      <c r="H63" s="24">
        <v>0</v>
      </c>
      <c r="I63" s="29">
        <v>3</v>
      </c>
      <c r="J63" s="29">
        <v>3</v>
      </c>
      <c r="K63" s="28">
        <v>171</v>
      </c>
      <c r="L63" s="28" t="s">
        <v>30</v>
      </c>
      <c r="M63" s="35"/>
      <c r="N63" s="18" t="s">
        <v>121</v>
      </c>
      <c r="O63" s="24"/>
      <c r="P63" s="32">
        <v>32350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84</v>
      </c>
      <c r="E64" s="27">
        <v>80</v>
      </c>
      <c r="F64" s="27"/>
      <c r="G64" s="27"/>
      <c r="H64" s="24">
        <v>3</v>
      </c>
      <c r="I64" s="29">
        <v>3</v>
      </c>
      <c r="J64" s="29">
        <v>6</v>
      </c>
      <c r="K64" s="28">
        <v>170</v>
      </c>
      <c r="L64" s="28" t="s">
        <v>30</v>
      </c>
      <c r="M64" s="35"/>
      <c r="N64" s="18" t="s">
        <v>123</v>
      </c>
      <c r="O64" s="24"/>
      <c r="P64" s="32">
        <v>31370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90</v>
      </c>
      <c r="E65" s="27">
        <v>73</v>
      </c>
      <c r="F65" s="27"/>
      <c r="G65" s="27"/>
      <c r="H65" s="24">
        <v>0</v>
      </c>
      <c r="I65" s="29">
        <v>2</v>
      </c>
      <c r="J65" s="29">
        <v>2</v>
      </c>
      <c r="K65" s="28">
        <v>165</v>
      </c>
      <c r="L65" s="28" t="s">
        <v>30</v>
      </c>
      <c r="M65" s="35"/>
      <c r="N65" s="18" t="s">
        <v>125</v>
      </c>
      <c r="O65" s="24"/>
      <c r="P65" s="32">
        <v>32686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73</v>
      </c>
      <c r="E66" s="27">
        <v>87</v>
      </c>
      <c r="F66" s="27"/>
      <c r="G66" s="27"/>
      <c r="H66" s="24">
        <v>0</v>
      </c>
      <c r="I66" s="29">
        <v>2</v>
      </c>
      <c r="J66" s="29">
        <v>2</v>
      </c>
      <c r="K66" s="28">
        <v>162</v>
      </c>
      <c r="L66" s="28" t="s">
        <v>30</v>
      </c>
      <c r="M66" s="35"/>
      <c r="N66" s="18" t="s">
        <v>127</v>
      </c>
      <c r="O66" s="24"/>
      <c r="P66" s="32">
        <v>33088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71</v>
      </c>
      <c r="E67" s="27">
        <v>85</v>
      </c>
      <c r="F67" s="27"/>
      <c r="G67" s="27"/>
      <c r="H67" s="24">
        <v>0</v>
      </c>
      <c r="I67" s="29">
        <v>3</v>
      </c>
      <c r="J67" s="29">
        <v>3</v>
      </c>
      <c r="K67" s="28">
        <v>159</v>
      </c>
      <c r="L67" s="28" t="s">
        <v>30</v>
      </c>
      <c r="M67" s="35"/>
      <c r="N67" s="18" t="s">
        <v>129</v>
      </c>
      <c r="O67" s="24"/>
      <c r="P67" s="32">
        <v>31890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71</v>
      </c>
      <c r="E68" s="27">
        <v>82</v>
      </c>
      <c r="F68" s="27"/>
      <c r="G68" s="27"/>
      <c r="H68" s="24">
        <v>0</v>
      </c>
      <c r="I68" s="29">
        <v>3</v>
      </c>
      <c r="J68" s="29">
        <v>3</v>
      </c>
      <c r="K68" s="28">
        <v>156</v>
      </c>
      <c r="L68" s="28" t="s">
        <v>30</v>
      </c>
      <c r="M68" s="35"/>
      <c r="N68" s="18" t="s">
        <v>131</v>
      </c>
      <c r="O68" s="24"/>
      <c r="P68" s="32">
        <v>31323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66</v>
      </c>
      <c r="E69" s="27">
        <v>85</v>
      </c>
      <c r="F69" s="27"/>
      <c r="G69" s="27"/>
      <c r="H69" s="24">
        <v>0</v>
      </c>
      <c r="I69" s="29">
        <v>2</v>
      </c>
      <c r="J69" s="29">
        <v>2</v>
      </c>
      <c r="K69" s="28">
        <v>153</v>
      </c>
      <c r="L69" s="28" t="s">
        <v>30</v>
      </c>
      <c r="M69" s="35"/>
      <c r="N69" s="18" t="s">
        <v>133</v>
      </c>
      <c r="O69" s="24"/>
      <c r="P69" s="32">
        <v>31189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68</v>
      </c>
      <c r="E70" s="27">
        <v>78</v>
      </c>
      <c r="F70" s="27"/>
      <c r="G70" s="27"/>
      <c r="H70" s="24">
        <v>3</v>
      </c>
      <c r="I70" s="29">
        <v>2</v>
      </c>
      <c r="J70" s="29">
        <v>5</v>
      </c>
      <c r="K70" s="28">
        <v>151</v>
      </c>
      <c r="L70" s="28" t="s">
        <v>30</v>
      </c>
      <c r="M70" s="35"/>
      <c r="N70" s="18" t="s">
        <v>135</v>
      </c>
      <c r="O70" s="24"/>
      <c r="P70" s="32">
        <v>33046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59</v>
      </c>
      <c r="E71" s="27">
        <v>85</v>
      </c>
      <c r="F71" s="27"/>
      <c r="G71" s="27"/>
      <c r="H71" s="24">
        <v>0</v>
      </c>
      <c r="I71" s="29">
        <v>3</v>
      </c>
      <c r="J71" s="29">
        <v>3</v>
      </c>
      <c r="K71" s="28">
        <v>147</v>
      </c>
      <c r="L71" s="28" t="s">
        <v>30</v>
      </c>
      <c r="M71" s="35"/>
      <c r="N71" s="18" t="s">
        <v>137</v>
      </c>
      <c r="O71" s="24"/>
      <c r="P71" s="32">
        <v>31977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57</v>
      </c>
      <c r="E72" s="27">
        <v>85</v>
      </c>
      <c r="F72" s="27"/>
      <c r="G72" s="27"/>
      <c r="H72" s="24">
        <v>0</v>
      </c>
      <c r="I72" s="29">
        <v>2</v>
      </c>
      <c r="J72" s="29">
        <v>2</v>
      </c>
      <c r="K72" s="28">
        <v>144</v>
      </c>
      <c r="L72" s="28" t="s">
        <v>30</v>
      </c>
      <c r="M72" s="35"/>
      <c r="N72" s="18" t="s">
        <v>139</v>
      </c>
      <c r="O72" s="24"/>
      <c r="P72" s="32">
        <v>31294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61</v>
      </c>
      <c r="E73" s="27">
        <v>72</v>
      </c>
      <c r="F73" s="27"/>
      <c r="G73" s="27"/>
      <c r="H73" s="24">
        <v>3</v>
      </c>
      <c r="I73" s="29">
        <v>2</v>
      </c>
      <c r="J73" s="29">
        <v>5</v>
      </c>
      <c r="K73" s="28">
        <v>138</v>
      </c>
      <c r="L73" s="28" t="s">
        <v>30</v>
      </c>
      <c r="M73" s="35"/>
      <c r="N73" s="18" t="s">
        <v>141</v>
      </c>
      <c r="O73" s="24"/>
      <c r="P73" s="32">
        <v>33253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55</v>
      </c>
      <c r="E74" s="27">
        <v>78</v>
      </c>
      <c r="F74" s="27"/>
      <c r="G74" s="27"/>
      <c r="H74" s="24">
        <v>3</v>
      </c>
      <c r="I74" s="29">
        <v>2</v>
      </c>
      <c r="J74" s="29">
        <v>5</v>
      </c>
      <c r="K74" s="28">
        <v>138</v>
      </c>
      <c r="L74" s="28" t="s">
        <v>30</v>
      </c>
      <c r="M74" s="35"/>
      <c r="N74" s="18" t="s">
        <v>143</v>
      </c>
      <c r="O74" s="24"/>
      <c r="P74" s="32">
        <v>31184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63</v>
      </c>
      <c r="E75" s="27">
        <v>69</v>
      </c>
      <c r="F75" s="27"/>
      <c r="G75" s="27"/>
      <c r="H75" s="24">
        <v>3</v>
      </c>
      <c r="I75" s="29">
        <v>2</v>
      </c>
      <c r="J75" s="29">
        <v>5</v>
      </c>
      <c r="K75" s="28">
        <v>137</v>
      </c>
      <c r="L75" s="28" t="s">
        <v>30</v>
      </c>
      <c r="M75" s="35"/>
      <c r="N75" s="18" t="s">
        <v>145</v>
      </c>
      <c r="O75" s="24"/>
      <c r="P75" s="32">
        <v>33120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61</v>
      </c>
      <c r="E76" s="27">
        <v>71</v>
      </c>
      <c r="F76" s="27"/>
      <c r="G76" s="27"/>
      <c r="H76" s="24">
        <v>3</v>
      </c>
      <c r="I76" s="29">
        <v>2</v>
      </c>
      <c r="J76" s="29">
        <v>5</v>
      </c>
      <c r="K76" s="28">
        <v>137</v>
      </c>
      <c r="L76" s="28" t="s">
        <v>30</v>
      </c>
      <c r="M76" s="35"/>
      <c r="N76" s="18" t="s">
        <v>147</v>
      </c>
      <c r="O76" s="24"/>
      <c r="P76" s="32">
        <v>32010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49</v>
      </c>
      <c r="E77" s="27">
        <v>85</v>
      </c>
      <c r="F77" s="27"/>
      <c r="G77" s="27"/>
      <c r="H77" s="24">
        <v>0</v>
      </c>
      <c r="I77" s="29">
        <v>2</v>
      </c>
      <c r="J77" s="29">
        <v>2</v>
      </c>
      <c r="K77" s="28">
        <v>136</v>
      </c>
      <c r="L77" s="28" t="s">
        <v>30</v>
      </c>
      <c r="M77" s="35"/>
      <c r="N77" s="18" t="s">
        <v>149</v>
      </c>
      <c r="O77" s="24"/>
      <c r="P77" s="32">
        <v>32874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63</v>
      </c>
      <c r="E78" s="27">
        <v>69</v>
      </c>
      <c r="F78" s="27"/>
      <c r="G78" s="27"/>
      <c r="H78" s="24">
        <v>0</v>
      </c>
      <c r="I78" s="29">
        <v>2</v>
      </c>
      <c r="J78" s="29">
        <v>2</v>
      </c>
      <c r="K78" s="28">
        <v>134</v>
      </c>
      <c r="L78" s="28" t="s">
        <v>30</v>
      </c>
      <c r="M78" s="35"/>
      <c r="N78" s="18" t="s">
        <v>151</v>
      </c>
      <c r="O78" s="24"/>
      <c r="P78" s="32">
        <v>31882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57</v>
      </c>
      <c r="E79" s="27">
        <v>66</v>
      </c>
      <c r="F79" s="27"/>
      <c r="G79" s="27"/>
      <c r="H79" s="24">
        <v>0</v>
      </c>
      <c r="I79" s="29">
        <v>2</v>
      </c>
      <c r="J79" s="29">
        <v>2</v>
      </c>
      <c r="K79" s="28">
        <v>125</v>
      </c>
      <c r="L79" s="28" t="s">
        <v>30</v>
      </c>
      <c r="M79" s="35"/>
      <c r="N79" s="18" t="s">
        <v>153</v>
      </c>
      <c r="O79" s="24"/>
      <c r="P79" s="32">
        <v>31464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42</v>
      </c>
      <c r="E80" s="27">
        <v>72</v>
      </c>
      <c r="F80" s="27"/>
      <c r="G80" s="27"/>
      <c r="H80" s="24">
        <v>0</v>
      </c>
      <c r="I80" s="29">
        <v>3</v>
      </c>
      <c r="J80" s="29">
        <v>3</v>
      </c>
      <c r="K80" s="28">
        <v>117</v>
      </c>
      <c r="L80" s="28" t="s">
        <v>30</v>
      </c>
      <c r="M80" s="35"/>
      <c r="N80" s="18" t="s">
        <v>155</v>
      </c>
      <c r="O80" s="24"/>
      <c r="P80" s="32">
        <v>33125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49</v>
      </c>
      <c r="E81" s="27">
        <v>65</v>
      </c>
      <c r="F81" s="27"/>
      <c r="G81" s="27"/>
      <c r="H81" s="24">
        <v>0</v>
      </c>
      <c r="I81" s="29">
        <v>2</v>
      </c>
      <c r="J81" s="29">
        <v>2</v>
      </c>
      <c r="K81" s="28">
        <v>116</v>
      </c>
      <c r="L81" s="28" t="s">
        <v>30</v>
      </c>
      <c r="M81" s="35"/>
      <c r="N81" s="18" t="s">
        <v>157</v>
      </c>
      <c r="O81" s="24"/>
      <c r="P81" s="32">
        <v>32594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48</v>
      </c>
      <c r="E82" s="27">
        <v>61</v>
      </c>
      <c r="F82" s="27"/>
      <c r="G82" s="27"/>
      <c r="H82" s="24">
        <v>0</v>
      </c>
      <c r="I82" s="29">
        <v>2</v>
      </c>
      <c r="J82" s="29">
        <v>2</v>
      </c>
      <c r="K82" s="28">
        <v>111</v>
      </c>
      <c r="L82" s="28" t="s">
        <v>30</v>
      </c>
      <c r="M82" s="35"/>
      <c r="N82" s="18" t="s">
        <v>159</v>
      </c>
      <c r="O82" s="24"/>
      <c r="P82" s="32">
        <v>31280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 hidden="1">
      <c r="B83" s="25"/>
      <c r="C83" s="33"/>
      <c r="D83" s="27"/>
      <c r="E83" s="27"/>
      <c r="F83" s="27"/>
      <c r="G83" s="27"/>
      <c r="H83" s="24"/>
      <c r="I83" s="29"/>
      <c r="J83" s="29"/>
      <c r="K83" s="28"/>
      <c r="L83" s="28"/>
      <c r="M83" s="35"/>
      <c r="N83" s="18"/>
      <c r="O83" s="24"/>
      <c r="P83" s="32"/>
      <c r="S83" s="13"/>
      <c r="T83" s="13"/>
      <c r="U83" s="13"/>
      <c r="V83" s="13"/>
      <c r="W83" s="13"/>
      <c r="X83" s="13"/>
      <c r="Y83" s="13"/>
    </row>
    <row r="84" spans="6:10" ht="15">
      <c r="F84" s="7"/>
      <c r="H84" s="1"/>
      <c r="I84" s="1"/>
      <c r="J84" s="1"/>
    </row>
    <row r="85" spans="6:10" ht="15">
      <c r="F85" s="7"/>
      <c r="H85" s="1"/>
      <c r="I85" s="1"/>
      <c r="J85" s="1"/>
    </row>
    <row r="86" spans="6:10" ht="15">
      <c r="F86" s="7"/>
      <c r="H86" s="1"/>
      <c r="I86" s="1"/>
      <c r="J86" s="1"/>
    </row>
    <row r="87" spans="6:10" ht="15">
      <c r="F87" s="7"/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83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2019-07-26T17:41:53Z</dcterms:modified>
  <cp:category/>
  <cp:version/>
  <cp:contentType/>
  <cp:contentStatus/>
</cp:coreProperties>
</file>