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'Список'!$J$23</definedName>
    <definedName name="БаллИДбезСоч">'Список'!$H$23</definedName>
    <definedName name="БаллСоч">'Список'!$I$23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'Список'!$N$23</definedName>
    <definedName name="ЛДоригинал">"="</definedName>
    <definedName name="Льготы">'Список'!$M$23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'Список'!$B$1:$O$23</definedName>
    <definedName name="ОригиналЗаявления">'Список'!$O$23</definedName>
    <definedName name="Основания">'Список'!$L$23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'Список'!$D$23</definedName>
    <definedName name="Оценка2">'Список'!$E$23</definedName>
    <definedName name="Оценка3">'Список'!$F$23</definedName>
    <definedName name="Оценка4">'Список'!$G$23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'Список'!$C$23:$R$23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<sst xmlns="http://schemas.openxmlformats.org/spreadsheetml/2006/main" count="48" uniqueCount="41">
  <si>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</si>
  <si>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</si>
  <si>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</si>
  <si>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</si>
  <si>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</si>
  <si>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</si>
  <si>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</si>
  <si>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</si>
  <si>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</si>
  <si>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</si>
  <si>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</si>
  <si>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</si>
  <si>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</si>
  <si>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</si>
  <si>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</si>
  <si>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</si>
  <si>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</si>
  <si>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</si>
  <si>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Прозоров Юрий Александрович</t>
  </si>
  <si>
    <t>СН</t>
  </si>
  <si>
    <t>Х(АХ)-56, Б(НИОБ)-6</t>
  </si>
  <si>
    <t>Махлаенко Дарья Андреевна</t>
  </si>
  <si>
    <t>Х(АХ)-31, Б(НИОБ)-2</t>
  </si>
  <si>
    <t>Веретенникова Марина Владиславовна</t>
  </si>
  <si>
    <t>Х(АХ)-53, Б(НИОБ)-5</t>
  </si>
  <si>
    <t>Шитова Анастасия Анатольевна</t>
  </si>
  <si>
    <t>Х(АХ)-32, Б(НИОБ)-3</t>
  </si>
  <si>
    <t>Колбасина Юлия Сергеевна</t>
  </si>
  <si>
    <t>Х(АХ)-58, Б(НИОБ)-7</t>
  </si>
  <si>
    <t>Курбатова Татьяна Юрьевна</t>
  </si>
  <si>
    <t>Б(НИОБ)-1, Х(АХ)-41, Б(ОБ)-45</t>
  </si>
  <si>
    <t>Кузнецова Диана Дмитриевна</t>
  </si>
  <si>
    <t>П(ОП)-12, Б(НИОБ)-8, Х(АХ)-60</t>
  </si>
  <si>
    <t>Тимохина Диана Александровна</t>
  </si>
  <si>
    <t>Х(АХ)-40, Б(НИОБ)-4</t>
  </si>
  <si>
    <t>19.03.01 Биотехнология (Научные исследования в области биотехнологии)</t>
  </si>
  <si>
    <t>Мат</t>
  </si>
  <si>
    <t>Хим</t>
  </si>
  <si>
    <t>Рус</t>
  </si>
  <si>
    <t>План: ОО-0, ЦП-0, ОП-0, СН-15</t>
  </si>
  <si>
    <t>Факт: ОО- 0, ЦП-0, ОП-0, СН-8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</si>
</sst>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39</v>
      </c>
      <c r="C2" s="5"/>
      <c r="N2" s="34">
        <v>43672</v>
      </c>
      <c r="O2" s="23"/>
    </row>
    <row r="3" spans="2:3" ht="15.75">
      <c r="B3" s="8" t="s">
        <v>40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35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36</v>
      </c>
      <c r="E13" s="19" t="s">
        <v>37</v>
      </c>
      <c r="F13" s="19" t="s">
        <v>38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74</v>
      </c>
      <c r="E15" s="27">
        <v>100</v>
      </c>
      <c r="F15" s="27">
        <v>85</v>
      </c>
      <c r="G15" s="27"/>
      <c r="H15" s="24">
        <v>6</v>
      </c>
      <c r="I15" s="29">
        <v>0</v>
      </c>
      <c r="J15" s="29">
        <v>6</v>
      </c>
      <c r="K15" s="28">
        <v>265</v>
      </c>
      <c r="L15" s="28" t="s">
        <v>19</v>
      </c>
      <c r="M15" s="35"/>
      <c r="N15" s="18" t="s">
        <v>20</v>
      </c>
      <c r="O15" s="24"/>
      <c r="P15" s="32">
        <v>32971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80</v>
      </c>
      <c r="E16" s="27">
        <v>76</v>
      </c>
      <c r="F16" s="27">
        <v>88</v>
      </c>
      <c r="G16" s="27"/>
      <c r="H16" s="24">
        <v>3</v>
      </c>
      <c r="I16" s="29">
        <v>0</v>
      </c>
      <c r="J16" s="29">
        <v>3</v>
      </c>
      <c r="K16" s="28">
        <v>247</v>
      </c>
      <c r="L16" s="28" t="s">
        <v>19</v>
      </c>
      <c r="M16" s="35"/>
      <c r="N16" s="18" t="s">
        <v>22</v>
      </c>
      <c r="O16" s="24"/>
      <c r="P16" s="32">
        <v>32403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72</v>
      </c>
      <c r="E17" s="27">
        <v>89</v>
      </c>
      <c r="F17" s="27">
        <v>78</v>
      </c>
      <c r="G17" s="27"/>
      <c r="H17" s="24">
        <v>4</v>
      </c>
      <c r="I17" s="29">
        <v>0</v>
      </c>
      <c r="J17" s="29">
        <v>4</v>
      </c>
      <c r="K17" s="28">
        <v>243</v>
      </c>
      <c r="L17" s="28" t="s">
        <v>19</v>
      </c>
      <c r="M17" s="35"/>
      <c r="N17" s="18" t="s">
        <v>24</v>
      </c>
      <c r="O17" s="24"/>
      <c r="P17" s="32">
        <v>32902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62</v>
      </c>
      <c r="E18" s="27">
        <v>77</v>
      </c>
      <c r="F18" s="27">
        <v>89</v>
      </c>
      <c r="G18" s="27"/>
      <c r="H18" s="24"/>
      <c r="I18" s="29"/>
      <c r="J18" s="29">
        <v>0</v>
      </c>
      <c r="K18" s="28">
        <v>228</v>
      </c>
      <c r="L18" s="28" t="s">
        <v>19</v>
      </c>
      <c r="M18" s="35"/>
      <c r="N18" s="18" t="s">
        <v>26</v>
      </c>
      <c r="O18" s="24"/>
      <c r="P18" s="32">
        <v>32415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56</v>
      </c>
      <c r="E19" s="27">
        <v>80</v>
      </c>
      <c r="F19" s="27">
        <v>67</v>
      </c>
      <c r="G19" s="27"/>
      <c r="H19" s="24"/>
      <c r="I19" s="29"/>
      <c r="J19" s="29">
        <v>0</v>
      </c>
      <c r="K19" s="28">
        <v>203</v>
      </c>
      <c r="L19" s="28" t="s">
        <v>19</v>
      </c>
      <c r="M19" s="35"/>
      <c r="N19" s="18" t="s">
        <v>28</v>
      </c>
      <c r="O19" s="24"/>
      <c r="P19" s="32">
        <v>33108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50</v>
      </c>
      <c r="E20" s="27">
        <v>76</v>
      </c>
      <c r="F20" s="27">
        <v>71</v>
      </c>
      <c r="G20" s="27"/>
      <c r="H20" s="24"/>
      <c r="I20" s="29"/>
      <c r="J20" s="29">
        <v>0</v>
      </c>
      <c r="K20" s="28">
        <v>197</v>
      </c>
      <c r="L20" s="28" t="s">
        <v>19</v>
      </c>
      <c r="M20" s="35"/>
      <c r="N20" s="18" t="s">
        <v>30</v>
      </c>
      <c r="O20" s="24"/>
      <c r="P20" s="32">
        <v>31600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56</v>
      </c>
      <c r="E21" s="27">
        <v>54</v>
      </c>
      <c r="F21" s="27">
        <v>71</v>
      </c>
      <c r="G21" s="27"/>
      <c r="H21" s="24">
        <v>1</v>
      </c>
      <c r="I21" s="29">
        <v>0</v>
      </c>
      <c r="J21" s="29">
        <v>1</v>
      </c>
      <c r="K21" s="28">
        <v>182</v>
      </c>
      <c r="L21" s="28" t="s">
        <v>19</v>
      </c>
      <c r="M21" s="35"/>
      <c r="N21" s="18" t="s">
        <v>32</v>
      </c>
      <c r="O21" s="24"/>
      <c r="P21" s="32">
        <v>33149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50</v>
      </c>
      <c r="E22" s="27">
        <v>40</v>
      </c>
      <c r="F22" s="27">
        <v>64</v>
      </c>
      <c r="G22" s="27"/>
      <c r="H22" s="24"/>
      <c r="I22" s="29"/>
      <c r="J22" s="29">
        <v>0</v>
      </c>
      <c r="K22" s="28">
        <v>154</v>
      </c>
      <c r="L22" s="28" t="s">
        <v>19</v>
      </c>
      <c r="M22" s="35"/>
      <c r="N22" s="18" t="s">
        <v>34</v>
      </c>
      <c r="O22" s="24"/>
      <c r="P22" s="32">
        <v>32565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 hidden="1">
      <c r="B23" s="25"/>
      <c r="C23" s="33"/>
      <c r="D23" s="27"/>
      <c r="E23" s="27"/>
      <c r="F23" s="27"/>
      <c r="G23" s="27"/>
      <c r="H23" s="24"/>
      <c r="I23" s="29"/>
      <c r="J23" s="29"/>
      <c r="K23" s="28"/>
      <c r="L23" s="28"/>
      <c r="M23" s="35"/>
      <c r="N23" s="18"/>
      <c r="O23" s="24"/>
      <c r="P23" s="32"/>
      <c r="S23" s="13"/>
      <c r="T23" s="13"/>
      <c r="U23" s="13"/>
      <c r="V23" s="13"/>
      <c r="W23" s="13"/>
      <c r="X23" s="13"/>
      <c r="Y23" s="13"/>
    </row>
    <row r="24" spans="6:10" ht="15">
      <c r="F24" s="7"/>
      <c r="H24" s="1"/>
      <c r="I24" s="1"/>
      <c r="J24" s="1"/>
    </row>
    <row r="25" spans="6:10" ht="15">
      <c r="F25" s="7"/>
      <c r="H25" s="1"/>
      <c r="I25" s="1"/>
      <c r="J25" s="1"/>
    </row>
    <row r="26" spans="6:10" ht="15">
      <c r="F26" s="7"/>
      <c r="H26" s="1"/>
      <c r="I26" s="1"/>
      <c r="J26" s="1"/>
    </row>
    <row r="27" spans="6:10" ht="15">
      <c r="F27" s="7"/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23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2016-07-05T08:58:42Z</cp:lastPrinted>
  <dcterms:created xsi:type="dcterms:W3CDTF">1996-10-08T23:32:33Z</dcterms:created>
  <dcterms:modified xsi:type="dcterms:W3CDTF">2019-07-26T17:44:34Z</dcterms:modified>
  <cp:category/>
  <cp:version/>
  <cp:contentType/>
  <cp:contentStatus/>
</cp:coreProperties>
</file>