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995" yWindow="-105" windowWidth="14805" windowHeight="7950"/>
  </bookViews>
  <sheets>
    <sheet name="сведения маг заочно" sheetId="4" r:id="rId1"/>
  </sheets>
  <definedNames>
    <definedName name="к">#REF!</definedName>
    <definedName name="магзаг_ор">#REF!</definedName>
    <definedName name="_xlnm.Print_Area" localSheetId="0">'сведения маг заочно'!$A$1:$AJ$15</definedName>
    <definedName name="Специальности">#REF!</definedName>
  </definedNames>
  <calcPr calcId="125725"/>
</workbook>
</file>

<file path=xl/calcChain.xml><?xml version="1.0" encoding="utf-8"?>
<calcChain xmlns="http://schemas.openxmlformats.org/spreadsheetml/2006/main">
  <c r="U15" i="4"/>
  <c r="C15"/>
  <c r="D15"/>
  <c r="E15"/>
  <c r="F15"/>
  <c r="G15"/>
  <c r="H15"/>
  <c r="I15"/>
  <c r="J15"/>
  <c r="K15"/>
  <c r="L15"/>
  <c r="M15"/>
  <c r="AF15"/>
  <c r="AG15"/>
  <c r="AH15"/>
  <c r="AI15"/>
  <c r="AJ15"/>
  <c r="B15"/>
</calcChain>
</file>

<file path=xl/sharedStrings.xml><?xml version="1.0" encoding="utf-8"?>
<sst xmlns="http://schemas.openxmlformats.org/spreadsheetml/2006/main" count="50" uniqueCount="50">
  <si>
    <t>27 июня</t>
  </si>
  <si>
    <t>4 июля</t>
  </si>
  <si>
    <t>29 июня</t>
  </si>
  <si>
    <t>6 июля</t>
  </si>
  <si>
    <t>Направление (профиль)</t>
  </si>
  <si>
    <t>11 июля</t>
  </si>
  <si>
    <t>13 июля</t>
  </si>
  <si>
    <t>18 июля</t>
  </si>
  <si>
    <t>20 июля</t>
  </si>
  <si>
    <t>Итого</t>
  </si>
  <si>
    <t>22 июня</t>
  </si>
  <si>
    <t>28 июня</t>
  </si>
  <si>
    <t>5 июля</t>
  </si>
  <si>
    <t>12 июля</t>
  </si>
  <si>
    <t>19 июля</t>
  </si>
  <si>
    <t>26 июня</t>
  </si>
  <si>
    <t>3 июля</t>
  </si>
  <si>
    <t>10 июля</t>
  </si>
  <si>
    <t>17 июля</t>
  </si>
  <si>
    <t>Биологические науки</t>
  </si>
  <si>
    <t>Исторические науки и археология</t>
  </si>
  <si>
    <t>Математика и механика</t>
  </si>
  <si>
    <t>Науки о земле</t>
  </si>
  <si>
    <t>Образование и педагогические науки</t>
  </si>
  <si>
    <t>Психологические науки</t>
  </si>
  <si>
    <t>Социологические науки</t>
  </si>
  <si>
    <t>Физика и астрономия</t>
  </si>
  <si>
    <t>Химические науки</t>
  </si>
  <si>
    <t>Экономика</t>
  </si>
  <si>
    <t>Юриспруденция</t>
  </si>
  <si>
    <t>Языкознание и литературоведение</t>
  </si>
  <si>
    <t>24 июля</t>
  </si>
  <si>
    <t>25 июля</t>
  </si>
  <si>
    <t>26 июля</t>
  </si>
  <si>
    <t>27 июля</t>
  </si>
  <si>
    <t>30 июля</t>
  </si>
  <si>
    <t>20 июня</t>
  </si>
  <si>
    <t>21 июня</t>
  </si>
  <si>
    <t>25 июня</t>
  </si>
  <si>
    <t>2 июля</t>
  </si>
  <si>
    <t>9 июля</t>
  </si>
  <si>
    <t>16 июля</t>
  </si>
  <si>
    <t>23 июля</t>
  </si>
  <si>
    <t>24 июня</t>
  </si>
  <si>
    <t>1 июня</t>
  </si>
  <si>
    <t>8 июля</t>
  </si>
  <si>
    <t>15 июля</t>
  </si>
  <si>
    <t>22 июля</t>
  </si>
  <si>
    <t>29 июля</t>
  </si>
  <si>
    <t>Сведения о количестве поданных документов на направления подготовки аспирантуры Заочной формы обучения в 2019 г.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</si>
</sst>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0"/>
      <name val="MS Sans Serif"/>
      <family val="2"/>
      <charset val="204"/>
    </font>
    <font>
      <sz val="1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36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5" fillId="0" borderId="0"/>
    <xf numFmtId="0" fontId="9" fillId="0" borderId="0"/>
    <xf numFmtId="0" fontId="4" fillId="0" borderId="0"/>
    <xf numFmtId="0" fontId="8" fillId="0" borderId="0"/>
    <xf numFmtId="0" fontId="3" fillId="0" borderId="0"/>
    <xf numFmtId="0" fontId="2" fillId="0" borderId="0"/>
    <xf numFmtId="0" fontId="1" fillId="0" borderId="0"/>
    <xf numFmtId="0" fontId="10" fillId="0" borderId="0"/>
  </cellStyleXfs>
  <cellXfs count="14">
    <xf numFmtId="0" fontId="0" fillId="0" borderId="0" xfId="0"/>
    <xf numFmtId="0" fontId="11" fillId="0" borderId="0" xfId="1" applyFont="1"/>
    <xf numFmtId="0" fontId="12" fillId="0" borderId="0" xfId="1" applyFont="1"/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textRotation="90" wrapText="1"/>
    </xf>
    <xf numFmtId="0" fontId="13" fillId="0" borderId="0" xfId="1" applyFont="1"/>
    <xf numFmtId="0" fontId="12" fillId="2" borderId="1" xfId="0" applyFont="1" applyFill="1" applyBorder="1" applyAlignment="1">
      <alignment wrapText="1"/>
    </xf>
    <xf numFmtId="0" fontId="14" fillId="0" borderId="1" xfId="1" applyFont="1" applyBorder="1"/>
    <xf numFmtId="0" fontId="17" fillId="0" borderId="0" xfId="1" applyFont="1"/>
    <xf numFmtId="0" fontId="18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wrapText="1"/>
    </xf>
    <xf numFmtId="0" fontId="17" fillId="0" borderId="2" xfId="0" applyFont="1" applyBorder="1" applyAlignment="1"/>
  </cellXfs>
  <cellStyles count="14">
    <cellStyle name="Обычный" xfId="0" builtinId="0"/>
    <cellStyle name="Обычный 10" xfId="12"/>
    <cellStyle name="Обычный 2" xfId="1"/>
    <cellStyle name="Обычный 2 2" xfId="4"/>
    <cellStyle name="Обычный 3" xfId="2"/>
    <cellStyle name="Обычный 4" xfId="5"/>
    <cellStyle name="Обычный 4 2" xfId="7"/>
    <cellStyle name="Обычный 5" xfId="3"/>
    <cellStyle name="Обычный 5 2" xfId="9"/>
    <cellStyle name="Обычный 6" xfId="6"/>
    <cellStyle name="Обычный 6 2" xfId="13"/>
    <cellStyle name="Обычный 7" xfId="8"/>
    <cellStyle name="Обычный 8" xfId="10"/>
    <cellStyle name="Обычный 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"/>
  <sheetViews>
    <sheetView tabSelected="1" zoomScale="40" zoomScaleNormal="40" zoomScaleSheetLayoutView="40" workbookViewId="0">
      <selection sqref="A1:AJ1"/>
    </sheetView>
  </sheetViews>
  <sheetFormatPr defaultRowHeight="18.75"/>
  <cols>
    <col min="1" max="1" width="105.5703125" style="1" bestFit="1" customWidth="1"/>
    <col min="2" max="19" width="6.140625" style="1" customWidth="1"/>
    <col min="20" max="20" width="8" style="1" customWidth="1"/>
    <col min="21" max="21" width="6.85546875" style="1" customWidth="1"/>
    <col min="22" max="22" width="7.5703125" style="1" customWidth="1"/>
    <col min="23" max="23" width="6.85546875" style="1" customWidth="1"/>
    <col min="24" max="25" width="8.28515625" style="1" customWidth="1"/>
    <col min="26" max="26" width="7.5703125" style="1" customWidth="1"/>
    <col min="27" max="29" width="8.7109375" style="1" customWidth="1"/>
    <col min="30" max="30" width="8" style="1" customWidth="1"/>
    <col min="31" max="31" width="7.5703125" style="1" customWidth="1"/>
    <col min="32" max="36" width="6.140625" style="1" customWidth="1"/>
    <col min="37" max="182" width="9.140625" style="1"/>
    <col min="183" max="183" width="0" style="1" hidden="1" customWidth="1"/>
    <col min="184" max="184" width="59" style="1" customWidth="1"/>
    <col min="185" max="203" width="5.7109375" style="1" customWidth="1"/>
    <col min="204" max="204" width="6.140625" style="1" customWidth="1"/>
    <col min="205" max="206" width="5.7109375" style="1" customWidth="1"/>
    <col min="207" max="207" width="6" style="1" customWidth="1"/>
    <col min="208" max="208" width="6.5703125" style="1" customWidth="1"/>
    <col min="209" max="209" width="5.42578125" style="1" customWidth="1"/>
    <col min="210" max="210" width="6.42578125" style="1" customWidth="1"/>
    <col min="211" max="211" width="6.28515625" style="1" customWidth="1"/>
    <col min="212" max="212" width="6.140625" style="1" customWidth="1"/>
    <col min="213" max="213" width="7.42578125" style="1" customWidth="1"/>
    <col min="214" max="438" width="9.140625" style="1"/>
    <col min="439" max="439" width="0" style="1" hidden="1" customWidth="1"/>
    <col min="440" max="440" width="59" style="1" customWidth="1"/>
    <col min="441" max="459" width="5.7109375" style="1" customWidth="1"/>
    <col min="460" max="460" width="6.140625" style="1" customWidth="1"/>
    <col min="461" max="462" width="5.7109375" style="1" customWidth="1"/>
    <col min="463" max="463" width="6" style="1" customWidth="1"/>
    <col min="464" max="464" width="6.5703125" style="1" customWidth="1"/>
    <col min="465" max="465" width="5.42578125" style="1" customWidth="1"/>
    <col min="466" max="466" width="6.42578125" style="1" customWidth="1"/>
    <col min="467" max="467" width="6.28515625" style="1" customWidth="1"/>
    <col min="468" max="468" width="6.140625" style="1" customWidth="1"/>
    <col min="469" max="469" width="7.42578125" style="1" customWidth="1"/>
    <col min="470" max="694" width="9.140625" style="1"/>
    <col min="695" max="695" width="0" style="1" hidden="1" customWidth="1"/>
    <col min="696" max="696" width="59" style="1" customWidth="1"/>
    <col min="697" max="715" width="5.7109375" style="1" customWidth="1"/>
    <col min="716" max="716" width="6.140625" style="1" customWidth="1"/>
    <col min="717" max="718" width="5.7109375" style="1" customWidth="1"/>
    <col min="719" max="719" width="6" style="1" customWidth="1"/>
    <col min="720" max="720" width="6.5703125" style="1" customWidth="1"/>
    <col min="721" max="721" width="5.42578125" style="1" customWidth="1"/>
    <col min="722" max="722" width="6.42578125" style="1" customWidth="1"/>
    <col min="723" max="723" width="6.28515625" style="1" customWidth="1"/>
    <col min="724" max="724" width="6.140625" style="1" customWidth="1"/>
    <col min="725" max="725" width="7.42578125" style="1" customWidth="1"/>
    <col min="726" max="950" width="9.140625" style="1"/>
    <col min="951" max="951" width="0" style="1" hidden="1" customWidth="1"/>
    <col min="952" max="952" width="59" style="1" customWidth="1"/>
    <col min="953" max="971" width="5.7109375" style="1" customWidth="1"/>
    <col min="972" max="972" width="6.140625" style="1" customWidth="1"/>
    <col min="973" max="974" width="5.7109375" style="1" customWidth="1"/>
    <col min="975" max="975" width="6" style="1" customWidth="1"/>
    <col min="976" max="976" width="6.5703125" style="1" customWidth="1"/>
    <col min="977" max="977" width="5.42578125" style="1" customWidth="1"/>
    <col min="978" max="978" width="6.42578125" style="1" customWidth="1"/>
    <col min="979" max="979" width="6.28515625" style="1" customWidth="1"/>
    <col min="980" max="980" width="6.140625" style="1" customWidth="1"/>
    <col min="981" max="981" width="7.42578125" style="1" customWidth="1"/>
    <col min="982" max="1206" width="9.140625" style="1"/>
    <col min="1207" max="1207" width="0" style="1" hidden="1" customWidth="1"/>
    <col min="1208" max="1208" width="59" style="1" customWidth="1"/>
    <col min="1209" max="1227" width="5.7109375" style="1" customWidth="1"/>
    <col min="1228" max="1228" width="6.140625" style="1" customWidth="1"/>
    <col min="1229" max="1230" width="5.7109375" style="1" customWidth="1"/>
    <col min="1231" max="1231" width="6" style="1" customWidth="1"/>
    <col min="1232" max="1232" width="6.5703125" style="1" customWidth="1"/>
    <col min="1233" max="1233" width="5.42578125" style="1" customWidth="1"/>
    <col min="1234" max="1234" width="6.42578125" style="1" customWidth="1"/>
    <col min="1235" max="1235" width="6.28515625" style="1" customWidth="1"/>
    <col min="1236" max="1236" width="6.140625" style="1" customWidth="1"/>
    <col min="1237" max="1237" width="7.42578125" style="1" customWidth="1"/>
    <col min="1238" max="1462" width="9.140625" style="1"/>
    <col min="1463" max="1463" width="0" style="1" hidden="1" customWidth="1"/>
    <col min="1464" max="1464" width="59" style="1" customWidth="1"/>
    <col min="1465" max="1483" width="5.7109375" style="1" customWidth="1"/>
    <col min="1484" max="1484" width="6.140625" style="1" customWidth="1"/>
    <col min="1485" max="1486" width="5.7109375" style="1" customWidth="1"/>
    <col min="1487" max="1487" width="6" style="1" customWidth="1"/>
    <col min="1488" max="1488" width="6.5703125" style="1" customWidth="1"/>
    <col min="1489" max="1489" width="5.42578125" style="1" customWidth="1"/>
    <col min="1490" max="1490" width="6.42578125" style="1" customWidth="1"/>
    <col min="1491" max="1491" width="6.28515625" style="1" customWidth="1"/>
    <col min="1492" max="1492" width="6.140625" style="1" customWidth="1"/>
    <col min="1493" max="1493" width="7.42578125" style="1" customWidth="1"/>
    <col min="1494" max="1718" width="9.140625" style="1"/>
    <col min="1719" max="1719" width="0" style="1" hidden="1" customWidth="1"/>
    <col min="1720" max="1720" width="59" style="1" customWidth="1"/>
    <col min="1721" max="1739" width="5.7109375" style="1" customWidth="1"/>
    <col min="1740" max="1740" width="6.140625" style="1" customWidth="1"/>
    <col min="1741" max="1742" width="5.7109375" style="1" customWidth="1"/>
    <col min="1743" max="1743" width="6" style="1" customWidth="1"/>
    <col min="1744" max="1744" width="6.5703125" style="1" customWidth="1"/>
    <col min="1745" max="1745" width="5.42578125" style="1" customWidth="1"/>
    <col min="1746" max="1746" width="6.42578125" style="1" customWidth="1"/>
    <col min="1747" max="1747" width="6.28515625" style="1" customWidth="1"/>
    <col min="1748" max="1748" width="6.140625" style="1" customWidth="1"/>
    <col min="1749" max="1749" width="7.42578125" style="1" customWidth="1"/>
    <col min="1750" max="1974" width="9.140625" style="1"/>
    <col min="1975" max="1975" width="0" style="1" hidden="1" customWidth="1"/>
    <col min="1976" max="1976" width="59" style="1" customWidth="1"/>
    <col min="1977" max="1995" width="5.7109375" style="1" customWidth="1"/>
    <col min="1996" max="1996" width="6.140625" style="1" customWidth="1"/>
    <col min="1997" max="1998" width="5.7109375" style="1" customWidth="1"/>
    <col min="1999" max="1999" width="6" style="1" customWidth="1"/>
    <col min="2000" max="2000" width="6.5703125" style="1" customWidth="1"/>
    <col min="2001" max="2001" width="5.42578125" style="1" customWidth="1"/>
    <col min="2002" max="2002" width="6.42578125" style="1" customWidth="1"/>
    <col min="2003" max="2003" width="6.28515625" style="1" customWidth="1"/>
    <col min="2004" max="2004" width="6.140625" style="1" customWidth="1"/>
    <col min="2005" max="2005" width="7.42578125" style="1" customWidth="1"/>
    <col min="2006" max="2230" width="9.140625" style="1"/>
    <col min="2231" max="2231" width="0" style="1" hidden="1" customWidth="1"/>
    <col min="2232" max="2232" width="59" style="1" customWidth="1"/>
    <col min="2233" max="2251" width="5.7109375" style="1" customWidth="1"/>
    <col min="2252" max="2252" width="6.140625" style="1" customWidth="1"/>
    <col min="2253" max="2254" width="5.7109375" style="1" customWidth="1"/>
    <col min="2255" max="2255" width="6" style="1" customWidth="1"/>
    <col min="2256" max="2256" width="6.5703125" style="1" customWidth="1"/>
    <col min="2257" max="2257" width="5.42578125" style="1" customWidth="1"/>
    <col min="2258" max="2258" width="6.42578125" style="1" customWidth="1"/>
    <col min="2259" max="2259" width="6.28515625" style="1" customWidth="1"/>
    <col min="2260" max="2260" width="6.140625" style="1" customWidth="1"/>
    <col min="2261" max="2261" width="7.42578125" style="1" customWidth="1"/>
    <col min="2262" max="2486" width="9.140625" style="1"/>
    <col min="2487" max="2487" width="0" style="1" hidden="1" customWidth="1"/>
    <col min="2488" max="2488" width="59" style="1" customWidth="1"/>
    <col min="2489" max="2507" width="5.7109375" style="1" customWidth="1"/>
    <col min="2508" max="2508" width="6.140625" style="1" customWidth="1"/>
    <col min="2509" max="2510" width="5.7109375" style="1" customWidth="1"/>
    <col min="2511" max="2511" width="6" style="1" customWidth="1"/>
    <col min="2512" max="2512" width="6.5703125" style="1" customWidth="1"/>
    <col min="2513" max="2513" width="5.42578125" style="1" customWidth="1"/>
    <col min="2514" max="2514" width="6.42578125" style="1" customWidth="1"/>
    <col min="2515" max="2515" width="6.28515625" style="1" customWidth="1"/>
    <col min="2516" max="2516" width="6.140625" style="1" customWidth="1"/>
    <col min="2517" max="2517" width="7.42578125" style="1" customWidth="1"/>
    <col min="2518" max="2742" width="9.140625" style="1"/>
    <col min="2743" max="2743" width="0" style="1" hidden="1" customWidth="1"/>
    <col min="2744" max="2744" width="59" style="1" customWidth="1"/>
    <col min="2745" max="2763" width="5.7109375" style="1" customWidth="1"/>
    <col min="2764" max="2764" width="6.140625" style="1" customWidth="1"/>
    <col min="2765" max="2766" width="5.7109375" style="1" customWidth="1"/>
    <col min="2767" max="2767" width="6" style="1" customWidth="1"/>
    <col min="2768" max="2768" width="6.5703125" style="1" customWidth="1"/>
    <col min="2769" max="2769" width="5.42578125" style="1" customWidth="1"/>
    <col min="2770" max="2770" width="6.42578125" style="1" customWidth="1"/>
    <col min="2771" max="2771" width="6.28515625" style="1" customWidth="1"/>
    <col min="2772" max="2772" width="6.140625" style="1" customWidth="1"/>
    <col min="2773" max="2773" width="7.42578125" style="1" customWidth="1"/>
    <col min="2774" max="2998" width="9.140625" style="1"/>
    <col min="2999" max="2999" width="0" style="1" hidden="1" customWidth="1"/>
    <col min="3000" max="3000" width="59" style="1" customWidth="1"/>
    <col min="3001" max="3019" width="5.7109375" style="1" customWidth="1"/>
    <col min="3020" max="3020" width="6.140625" style="1" customWidth="1"/>
    <col min="3021" max="3022" width="5.7109375" style="1" customWidth="1"/>
    <col min="3023" max="3023" width="6" style="1" customWidth="1"/>
    <col min="3024" max="3024" width="6.5703125" style="1" customWidth="1"/>
    <col min="3025" max="3025" width="5.42578125" style="1" customWidth="1"/>
    <col min="3026" max="3026" width="6.42578125" style="1" customWidth="1"/>
    <col min="3027" max="3027" width="6.28515625" style="1" customWidth="1"/>
    <col min="3028" max="3028" width="6.140625" style="1" customWidth="1"/>
    <col min="3029" max="3029" width="7.42578125" style="1" customWidth="1"/>
    <col min="3030" max="3254" width="9.140625" style="1"/>
    <col min="3255" max="3255" width="0" style="1" hidden="1" customWidth="1"/>
    <col min="3256" max="3256" width="59" style="1" customWidth="1"/>
    <col min="3257" max="3275" width="5.7109375" style="1" customWidth="1"/>
    <col min="3276" max="3276" width="6.140625" style="1" customWidth="1"/>
    <col min="3277" max="3278" width="5.7109375" style="1" customWidth="1"/>
    <col min="3279" max="3279" width="6" style="1" customWidth="1"/>
    <col min="3280" max="3280" width="6.5703125" style="1" customWidth="1"/>
    <col min="3281" max="3281" width="5.42578125" style="1" customWidth="1"/>
    <col min="3282" max="3282" width="6.42578125" style="1" customWidth="1"/>
    <col min="3283" max="3283" width="6.28515625" style="1" customWidth="1"/>
    <col min="3284" max="3284" width="6.140625" style="1" customWidth="1"/>
    <col min="3285" max="3285" width="7.42578125" style="1" customWidth="1"/>
    <col min="3286" max="3510" width="9.140625" style="1"/>
    <col min="3511" max="3511" width="0" style="1" hidden="1" customWidth="1"/>
    <col min="3512" max="3512" width="59" style="1" customWidth="1"/>
    <col min="3513" max="3531" width="5.7109375" style="1" customWidth="1"/>
    <col min="3532" max="3532" width="6.140625" style="1" customWidth="1"/>
    <col min="3533" max="3534" width="5.7109375" style="1" customWidth="1"/>
    <col min="3535" max="3535" width="6" style="1" customWidth="1"/>
    <col min="3536" max="3536" width="6.5703125" style="1" customWidth="1"/>
    <col min="3537" max="3537" width="5.42578125" style="1" customWidth="1"/>
    <col min="3538" max="3538" width="6.42578125" style="1" customWidth="1"/>
    <col min="3539" max="3539" width="6.28515625" style="1" customWidth="1"/>
    <col min="3540" max="3540" width="6.140625" style="1" customWidth="1"/>
    <col min="3541" max="3541" width="7.42578125" style="1" customWidth="1"/>
    <col min="3542" max="3766" width="9.140625" style="1"/>
    <col min="3767" max="3767" width="0" style="1" hidden="1" customWidth="1"/>
    <col min="3768" max="3768" width="59" style="1" customWidth="1"/>
    <col min="3769" max="3787" width="5.7109375" style="1" customWidth="1"/>
    <col min="3788" max="3788" width="6.140625" style="1" customWidth="1"/>
    <col min="3789" max="3790" width="5.7109375" style="1" customWidth="1"/>
    <col min="3791" max="3791" width="6" style="1" customWidth="1"/>
    <col min="3792" max="3792" width="6.5703125" style="1" customWidth="1"/>
    <col min="3793" max="3793" width="5.42578125" style="1" customWidth="1"/>
    <col min="3794" max="3794" width="6.42578125" style="1" customWidth="1"/>
    <col min="3795" max="3795" width="6.28515625" style="1" customWidth="1"/>
    <col min="3796" max="3796" width="6.140625" style="1" customWidth="1"/>
    <col min="3797" max="3797" width="7.42578125" style="1" customWidth="1"/>
    <col min="3798" max="4022" width="9.140625" style="1"/>
    <col min="4023" max="4023" width="0" style="1" hidden="1" customWidth="1"/>
    <col min="4024" max="4024" width="59" style="1" customWidth="1"/>
    <col min="4025" max="4043" width="5.7109375" style="1" customWidth="1"/>
    <col min="4044" max="4044" width="6.140625" style="1" customWidth="1"/>
    <col min="4045" max="4046" width="5.7109375" style="1" customWidth="1"/>
    <col min="4047" max="4047" width="6" style="1" customWidth="1"/>
    <col min="4048" max="4048" width="6.5703125" style="1" customWidth="1"/>
    <col min="4049" max="4049" width="5.42578125" style="1" customWidth="1"/>
    <col min="4050" max="4050" width="6.42578125" style="1" customWidth="1"/>
    <col min="4051" max="4051" width="6.28515625" style="1" customWidth="1"/>
    <col min="4052" max="4052" width="6.140625" style="1" customWidth="1"/>
    <col min="4053" max="4053" width="7.42578125" style="1" customWidth="1"/>
    <col min="4054" max="4278" width="9.140625" style="1"/>
    <col min="4279" max="4279" width="0" style="1" hidden="1" customWidth="1"/>
    <col min="4280" max="4280" width="59" style="1" customWidth="1"/>
    <col min="4281" max="4299" width="5.7109375" style="1" customWidth="1"/>
    <col min="4300" max="4300" width="6.140625" style="1" customWidth="1"/>
    <col min="4301" max="4302" width="5.7109375" style="1" customWidth="1"/>
    <col min="4303" max="4303" width="6" style="1" customWidth="1"/>
    <col min="4304" max="4304" width="6.5703125" style="1" customWidth="1"/>
    <col min="4305" max="4305" width="5.42578125" style="1" customWidth="1"/>
    <col min="4306" max="4306" width="6.42578125" style="1" customWidth="1"/>
    <col min="4307" max="4307" width="6.28515625" style="1" customWidth="1"/>
    <col min="4308" max="4308" width="6.140625" style="1" customWidth="1"/>
    <col min="4309" max="4309" width="7.42578125" style="1" customWidth="1"/>
    <col min="4310" max="4534" width="9.140625" style="1"/>
    <col min="4535" max="4535" width="0" style="1" hidden="1" customWidth="1"/>
    <col min="4536" max="4536" width="59" style="1" customWidth="1"/>
    <col min="4537" max="4555" width="5.7109375" style="1" customWidth="1"/>
    <col min="4556" max="4556" width="6.140625" style="1" customWidth="1"/>
    <col min="4557" max="4558" width="5.7109375" style="1" customWidth="1"/>
    <col min="4559" max="4559" width="6" style="1" customWidth="1"/>
    <col min="4560" max="4560" width="6.5703125" style="1" customWidth="1"/>
    <col min="4561" max="4561" width="5.42578125" style="1" customWidth="1"/>
    <col min="4562" max="4562" width="6.42578125" style="1" customWidth="1"/>
    <col min="4563" max="4563" width="6.28515625" style="1" customWidth="1"/>
    <col min="4564" max="4564" width="6.140625" style="1" customWidth="1"/>
    <col min="4565" max="4565" width="7.42578125" style="1" customWidth="1"/>
    <col min="4566" max="4790" width="9.140625" style="1"/>
    <col min="4791" max="4791" width="0" style="1" hidden="1" customWidth="1"/>
    <col min="4792" max="4792" width="59" style="1" customWidth="1"/>
    <col min="4793" max="4811" width="5.7109375" style="1" customWidth="1"/>
    <col min="4812" max="4812" width="6.140625" style="1" customWidth="1"/>
    <col min="4813" max="4814" width="5.7109375" style="1" customWidth="1"/>
    <col min="4815" max="4815" width="6" style="1" customWidth="1"/>
    <col min="4816" max="4816" width="6.5703125" style="1" customWidth="1"/>
    <col min="4817" max="4817" width="5.42578125" style="1" customWidth="1"/>
    <col min="4818" max="4818" width="6.42578125" style="1" customWidth="1"/>
    <col min="4819" max="4819" width="6.28515625" style="1" customWidth="1"/>
    <col min="4820" max="4820" width="6.140625" style="1" customWidth="1"/>
    <col min="4821" max="4821" width="7.42578125" style="1" customWidth="1"/>
    <col min="4822" max="5046" width="9.140625" style="1"/>
    <col min="5047" max="5047" width="0" style="1" hidden="1" customWidth="1"/>
    <col min="5048" max="5048" width="59" style="1" customWidth="1"/>
    <col min="5049" max="5067" width="5.7109375" style="1" customWidth="1"/>
    <col min="5068" max="5068" width="6.140625" style="1" customWidth="1"/>
    <col min="5069" max="5070" width="5.7109375" style="1" customWidth="1"/>
    <col min="5071" max="5071" width="6" style="1" customWidth="1"/>
    <col min="5072" max="5072" width="6.5703125" style="1" customWidth="1"/>
    <col min="5073" max="5073" width="5.42578125" style="1" customWidth="1"/>
    <col min="5074" max="5074" width="6.42578125" style="1" customWidth="1"/>
    <col min="5075" max="5075" width="6.28515625" style="1" customWidth="1"/>
    <col min="5076" max="5076" width="6.140625" style="1" customWidth="1"/>
    <col min="5077" max="5077" width="7.42578125" style="1" customWidth="1"/>
    <col min="5078" max="5302" width="9.140625" style="1"/>
    <col min="5303" max="5303" width="0" style="1" hidden="1" customWidth="1"/>
    <col min="5304" max="5304" width="59" style="1" customWidth="1"/>
    <col min="5305" max="5323" width="5.7109375" style="1" customWidth="1"/>
    <col min="5324" max="5324" width="6.140625" style="1" customWidth="1"/>
    <col min="5325" max="5326" width="5.7109375" style="1" customWidth="1"/>
    <col min="5327" max="5327" width="6" style="1" customWidth="1"/>
    <col min="5328" max="5328" width="6.5703125" style="1" customWidth="1"/>
    <col min="5329" max="5329" width="5.42578125" style="1" customWidth="1"/>
    <col min="5330" max="5330" width="6.42578125" style="1" customWidth="1"/>
    <col min="5331" max="5331" width="6.28515625" style="1" customWidth="1"/>
    <col min="5332" max="5332" width="6.140625" style="1" customWidth="1"/>
    <col min="5333" max="5333" width="7.42578125" style="1" customWidth="1"/>
    <col min="5334" max="5558" width="9.140625" style="1"/>
    <col min="5559" max="5559" width="0" style="1" hidden="1" customWidth="1"/>
    <col min="5560" max="5560" width="59" style="1" customWidth="1"/>
    <col min="5561" max="5579" width="5.7109375" style="1" customWidth="1"/>
    <col min="5580" max="5580" width="6.140625" style="1" customWidth="1"/>
    <col min="5581" max="5582" width="5.7109375" style="1" customWidth="1"/>
    <col min="5583" max="5583" width="6" style="1" customWidth="1"/>
    <col min="5584" max="5584" width="6.5703125" style="1" customWidth="1"/>
    <col min="5585" max="5585" width="5.42578125" style="1" customWidth="1"/>
    <col min="5586" max="5586" width="6.42578125" style="1" customWidth="1"/>
    <col min="5587" max="5587" width="6.28515625" style="1" customWidth="1"/>
    <col min="5588" max="5588" width="6.140625" style="1" customWidth="1"/>
    <col min="5589" max="5589" width="7.42578125" style="1" customWidth="1"/>
    <col min="5590" max="5814" width="9.140625" style="1"/>
    <col min="5815" max="5815" width="0" style="1" hidden="1" customWidth="1"/>
    <col min="5816" max="5816" width="59" style="1" customWidth="1"/>
    <col min="5817" max="5835" width="5.7109375" style="1" customWidth="1"/>
    <col min="5836" max="5836" width="6.140625" style="1" customWidth="1"/>
    <col min="5837" max="5838" width="5.7109375" style="1" customWidth="1"/>
    <col min="5839" max="5839" width="6" style="1" customWidth="1"/>
    <col min="5840" max="5840" width="6.5703125" style="1" customWidth="1"/>
    <col min="5841" max="5841" width="5.42578125" style="1" customWidth="1"/>
    <col min="5842" max="5842" width="6.42578125" style="1" customWidth="1"/>
    <col min="5843" max="5843" width="6.28515625" style="1" customWidth="1"/>
    <col min="5844" max="5844" width="6.140625" style="1" customWidth="1"/>
    <col min="5845" max="5845" width="7.42578125" style="1" customWidth="1"/>
    <col min="5846" max="6070" width="9.140625" style="1"/>
    <col min="6071" max="6071" width="0" style="1" hidden="1" customWidth="1"/>
    <col min="6072" max="6072" width="59" style="1" customWidth="1"/>
    <col min="6073" max="6091" width="5.7109375" style="1" customWidth="1"/>
    <col min="6092" max="6092" width="6.140625" style="1" customWidth="1"/>
    <col min="6093" max="6094" width="5.7109375" style="1" customWidth="1"/>
    <col min="6095" max="6095" width="6" style="1" customWidth="1"/>
    <col min="6096" max="6096" width="6.5703125" style="1" customWidth="1"/>
    <col min="6097" max="6097" width="5.42578125" style="1" customWidth="1"/>
    <col min="6098" max="6098" width="6.42578125" style="1" customWidth="1"/>
    <col min="6099" max="6099" width="6.28515625" style="1" customWidth="1"/>
    <col min="6100" max="6100" width="6.140625" style="1" customWidth="1"/>
    <col min="6101" max="6101" width="7.42578125" style="1" customWidth="1"/>
    <col min="6102" max="6326" width="9.140625" style="1"/>
    <col min="6327" max="6327" width="0" style="1" hidden="1" customWidth="1"/>
    <col min="6328" max="6328" width="59" style="1" customWidth="1"/>
    <col min="6329" max="6347" width="5.7109375" style="1" customWidth="1"/>
    <col min="6348" max="6348" width="6.140625" style="1" customWidth="1"/>
    <col min="6349" max="6350" width="5.7109375" style="1" customWidth="1"/>
    <col min="6351" max="6351" width="6" style="1" customWidth="1"/>
    <col min="6352" max="6352" width="6.5703125" style="1" customWidth="1"/>
    <col min="6353" max="6353" width="5.42578125" style="1" customWidth="1"/>
    <col min="6354" max="6354" width="6.42578125" style="1" customWidth="1"/>
    <col min="6355" max="6355" width="6.28515625" style="1" customWidth="1"/>
    <col min="6356" max="6356" width="6.140625" style="1" customWidth="1"/>
    <col min="6357" max="6357" width="7.42578125" style="1" customWidth="1"/>
    <col min="6358" max="6582" width="9.140625" style="1"/>
    <col min="6583" max="6583" width="0" style="1" hidden="1" customWidth="1"/>
    <col min="6584" max="6584" width="59" style="1" customWidth="1"/>
    <col min="6585" max="6603" width="5.7109375" style="1" customWidth="1"/>
    <col min="6604" max="6604" width="6.140625" style="1" customWidth="1"/>
    <col min="6605" max="6606" width="5.7109375" style="1" customWidth="1"/>
    <col min="6607" max="6607" width="6" style="1" customWidth="1"/>
    <col min="6608" max="6608" width="6.5703125" style="1" customWidth="1"/>
    <col min="6609" max="6609" width="5.42578125" style="1" customWidth="1"/>
    <col min="6610" max="6610" width="6.42578125" style="1" customWidth="1"/>
    <col min="6611" max="6611" width="6.28515625" style="1" customWidth="1"/>
    <col min="6612" max="6612" width="6.140625" style="1" customWidth="1"/>
    <col min="6613" max="6613" width="7.42578125" style="1" customWidth="1"/>
    <col min="6614" max="6838" width="9.140625" style="1"/>
    <col min="6839" max="6839" width="0" style="1" hidden="1" customWidth="1"/>
    <col min="6840" max="6840" width="59" style="1" customWidth="1"/>
    <col min="6841" max="6859" width="5.7109375" style="1" customWidth="1"/>
    <col min="6860" max="6860" width="6.140625" style="1" customWidth="1"/>
    <col min="6861" max="6862" width="5.7109375" style="1" customWidth="1"/>
    <col min="6863" max="6863" width="6" style="1" customWidth="1"/>
    <col min="6864" max="6864" width="6.5703125" style="1" customWidth="1"/>
    <col min="6865" max="6865" width="5.42578125" style="1" customWidth="1"/>
    <col min="6866" max="6866" width="6.42578125" style="1" customWidth="1"/>
    <col min="6867" max="6867" width="6.28515625" style="1" customWidth="1"/>
    <col min="6868" max="6868" width="6.140625" style="1" customWidth="1"/>
    <col min="6869" max="6869" width="7.42578125" style="1" customWidth="1"/>
    <col min="6870" max="7094" width="9.140625" style="1"/>
    <col min="7095" max="7095" width="0" style="1" hidden="1" customWidth="1"/>
    <col min="7096" max="7096" width="59" style="1" customWidth="1"/>
    <col min="7097" max="7115" width="5.7109375" style="1" customWidth="1"/>
    <col min="7116" max="7116" width="6.140625" style="1" customWidth="1"/>
    <col min="7117" max="7118" width="5.7109375" style="1" customWidth="1"/>
    <col min="7119" max="7119" width="6" style="1" customWidth="1"/>
    <col min="7120" max="7120" width="6.5703125" style="1" customWidth="1"/>
    <col min="7121" max="7121" width="5.42578125" style="1" customWidth="1"/>
    <col min="7122" max="7122" width="6.42578125" style="1" customWidth="1"/>
    <col min="7123" max="7123" width="6.28515625" style="1" customWidth="1"/>
    <col min="7124" max="7124" width="6.140625" style="1" customWidth="1"/>
    <col min="7125" max="7125" width="7.42578125" style="1" customWidth="1"/>
    <col min="7126" max="7350" width="9.140625" style="1"/>
    <col min="7351" max="7351" width="0" style="1" hidden="1" customWidth="1"/>
    <col min="7352" max="7352" width="59" style="1" customWidth="1"/>
    <col min="7353" max="7371" width="5.7109375" style="1" customWidth="1"/>
    <col min="7372" max="7372" width="6.140625" style="1" customWidth="1"/>
    <col min="7373" max="7374" width="5.7109375" style="1" customWidth="1"/>
    <col min="7375" max="7375" width="6" style="1" customWidth="1"/>
    <col min="7376" max="7376" width="6.5703125" style="1" customWidth="1"/>
    <col min="7377" max="7377" width="5.42578125" style="1" customWidth="1"/>
    <col min="7378" max="7378" width="6.42578125" style="1" customWidth="1"/>
    <col min="7379" max="7379" width="6.28515625" style="1" customWidth="1"/>
    <col min="7380" max="7380" width="6.140625" style="1" customWidth="1"/>
    <col min="7381" max="7381" width="7.42578125" style="1" customWidth="1"/>
    <col min="7382" max="7606" width="9.140625" style="1"/>
    <col min="7607" max="7607" width="0" style="1" hidden="1" customWidth="1"/>
    <col min="7608" max="7608" width="59" style="1" customWidth="1"/>
    <col min="7609" max="7627" width="5.7109375" style="1" customWidth="1"/>
    <col min="7628" max="7628" width="6.140625" style="1" customWidth="1"/>
    <col min="7629" max="7630" width="5.7109375" style="1" customWidth="1"/>
    <col min="7631" max="7631" width="6" style="1" customWidth="1"/>
    <col min="7632" max="7632" width="6.5703125" style="1" customWidth="1"/>
    <col min="7633" max="7633" width="5.42578125" style="1" customWidth="1"/>
    <col min="7634" max="7634" width="6.42578125" style="1" customWidth="1"/>
    <col min="7635" max="7635" width="6.28515625" style="1" customWidth="1"/>
    <col min="7636" max="7636" width="6.140625" style="1" customWidth="1"/>
    <col min="7637" max="7637" width="7.42578125" style="1" customWidth="1"/>
    <col min="7638" max="7862" width="9.140625" style="1"/>
    <col min="7863" max="7863" width="0" style="1" hidden="1" customWidth="1"/>
    <col min="7864" max="7864" width="59" style="1" customWidth="1"/>
    <col min="7865" max="7883" width="5.7109375" style="1" customWidth="1"/>
    <col min="7884" max="7884" width="6.140625" style="1" customWidth="1"/>
    <col min="7885" max="7886" width="5.7109375" style="1" customWidth="1"/>
    <col min="7887" max="7887" width="6" style="1" customWidth="1"/>
    <col min="7888" max="7888" width="6.5703125" style="1" customWidth="1"/>
    <col min="7889" max="7889" width="5.42578125" style="1" customWidth="1"/>
    <col min="7890" max="7890" width="6.42578125" style="1" customWidth="1"/>
    <col min="7891" max="7891" width="6.28515625" style="1" customWidth="1"/>
    <col min="7892" max="7892" width="6.140625" style="1" customWidth="1"/>
    <col min="7893" max="7893" width="7.42578125" style="1" customWidth="1"/>
    <col min="7894" max="8118" width="9.140625" style="1"/>
    <col min="8119" max="8119" width="0" style="1" hidden="1" customWidth="1"/>
    <col min="8120" max="8120" width="59" style="1" customWidth="1"/>
    <col min="8121" max="8139" width="5.7109375" style="1" customWidth="1"/>
    <col min="8140" max="8140" width="6.140625" style="1" customWidth="1"/>
    <col min="8141" max="8142" width="5.7109375" style="1" customWidth="1"/>
    <col min="8143" max="8143" width="6" style="1" customWidth="1"/>
    <col min="8144" max="8144" width="6.5703125" style="1" customWidth="1"/>
    <col min="8145" max="8145" width="5.42578125" style="1" customWidth="1"/>
    <col min="8146" max="8146" width="6.42578125" style="1" customWidth="1"/>
    <col min="8147" max="8147" width="6.28515625" style="1" customWidth="1"/>
    <col min="8148" max="8148" width="6.140625" style="1" customWidth="1"/>
    <col min="8149" max="8149" width="7.42578125" style="1" customWidth="1"/>
    <col min="8150" max="8374" width="9.140625" style="1"/>
    <col min="8375" max="8375" width="0" style="1" hidden="1" customWidth="1"/>
    <col min="8376" max="8376" width="59" style="1" customWidth="1"/>
    <col min="8377" max="8395" width="5.7109375" style="1" customWidth="1"/>
    <col min="8396" max="8396" width="6.140625" style="1" customWidth="1"/>
    <col min="8397" max="8398" width="5.7109375" style="1" customWidth="1"/>
    <col min="8399" max="8399" width="6" style="1" customWidth="1"/>
    <col min="8400" max="8400" width="6.5703125" style="1" customWidth="1"/>
    <col min="8401" max="8401" width="5.42578125" style="1" customWidth="1"/>
    <col min="8402" max="8402" width="6.42578125" style="1" customWidth="1"/>
    <col min="8403" max="8403" width="6.28515625" style="1" customWidth="1"/>
    <col min="8404" max="8404" width="6.140625" style="1" customWidth="1"/>
    <col min="8405" max="8405" width="7.42578125" style="1" customWidth="1"/>
    <col min="8406" max="8630" width="9.140625" style="1"/>
    <col min="8631" max="8631" width="0" style="1" hidden="1" customWidth="1"/>
    <col min="8632" max="8632" width="59" style="1" customWidth="1"/>
    <col min="8633" max="8651" width="5.7109375" style="1" customWidth="1"/>
    <col min="8652" max="8652" width="6.140625" style="1" customWidth="1"/>
    <col min="8653" max="8654" width="5.7109375" style="1" customWidth="1"/>
    <col min="8655" max="8655" width="6" style="1" customWidth="1"/>
    <col min="8656" max="8656" width="6.5703125" style="1" customWidth="1"/>
    <col min="8657" max="8657" width="5.42578125" style="1" customWidth="1"/>
    <col min="8658" max="8658" width="6.42578125" style="1" customWidth="1"/>
    <col min="8659" max="8659" width="6.28515625" style="1" customWidth="1"/>
    <col min="8660" max="8660" width="6.140625" style="1" customWidth="1"/>
    <col min="8661" max="8661" width="7.42578125" style="1" customWidth="1"/>
    <col min="8662" max="8886" width="9.140625" style="1"/>
    <col min="8887" max="8887" width="0" style="1" hidden="1" customWidth="1"/>
    <col min="8888" max="8888" width="59" style="1" customWidth="1"/>
    <col min="8889" max="8907" width="5.7109375" style="1" customWidth="1"/>
    <col min="8908" max="8908" width="6.140625" style="1" customWidth="1"/>
    <col min="8909" max="8910" width="5.7109375" style="1" customWidth="1"/>
    <col min="8911" max="8911" width="6" style="1" customWidth="1"/>
    <col min="8912" max="8912" width="6.5703125" style="1" customWidth="1"/>
    <col min="8913" max="8913" width="5.42578125" style="1" customWidth="1"/>
    <col min="8914" max="8914" width="6.42578125" style="1" customWidth="1"/>
    <col min="8915" max="8915" width="6.28515625" style="1" customWidth="1"/>
    <col min="8916" max="8916" width="6.140625" style="1" customWidth="1"/>
    <col min="8917" max="8917" width="7.42578125" style="1" customWidth="1"/>
    <col min="8918" max="9142" width="9.140625" style="1"/>
    <col min="9143" max="9143" width="0" style="1" hidden="1" customWidth="1"/>
    <col min="9144" max="9144" width="59" style="1" customWidth="1"/>
    <col min="9145" max="9163" width="5.7109375" style="1" customWidth="1"/>
    <col min="9164" max="9164" width="6.140625" style="1" customWidth="1"/>
    <col min="9165" max="9166" width="5.7109375" style="1" customWidth="1"/>
    <col min="9167" max="9167" width="6" style="1" customWidth="1"/>
    <col min="9168" max="9168" width="6.5703125" style="1" customWidth="1"/>
    <col min="9169" max="9169" width="5.42578125" style="1" customWidth="1"/>
    <col min="9170" max="9170" width="6.42578125" style="1" customWidth="1"/>
    <col min="9171" max="9171" width="6.28515625" style="1" customWidth="1"/>
    <col min="9172" max="9172" width="6.140625" style="1" customWidth="1"/>
    <col min="9173" max="9173" width="7.42578125" style="1" customWidth="1"/>
    <col min="9174" max="9398" width="9.140625" style="1"/>
    <col min="9399" max="9399" width="0" style="1" hidden="1" customWidth="1"/>
    <col min="9400" max="9400" width="59" style="1" customWidth="1"/>
    <col min="9401" max="9419" width="5.7109375" style="1" customWidth="1"/>
    <col min="9420" max="9420" width="6.140625" style="1" customWidth="1"/>
    <col min="9421" max="9422" width="5.7109375" style="1" customWidth="1"/>
    <col min="9423" max="9423" width="6" style="1" customWidth="1"/>
    <col min="9424" max="9424" width="6.5703125" style="1" customWidth="1"/>
    <col min="9425" max="9425" width="5.42578125" style="1" customWidth="1"/>
    <col min="9426" max="9426" width="6.42578125" style="1" customWidth="1"/>
    <col min="9427" max="9427" width="6.28515625" style="1" customWidth="1"/>
    <col min="9428" max="9428" width="6.140625" style="1" customWidth="1"/>
    <col min="9429" max="9429" width="7.42578125" style="1" customWidth="1"/>
    <col min="9430" max="9654" width="9.140625" style="1"/>
    <col min="9655" max="9655" width="0" style="1" hidden="1" customWidth="1"/>
    <col min="9656" max="9656" width="59" style="1" customWidth="1"/>
    <col min="9657" max="9675" width="5.7109375" style="1" customWidth="1"/>
    <col min="9676" max="9676" width="6.140625" style="1" customWidth="1"/>
    <col min="9677" max="9678" width="5.7109375" style="1" customWidth="1"/>
    <col min="9679" max="9679" width="6" style="1" customWidth="1"/>
    <col min="9680" max="9680" width="6.5703125" style="1" customWidth="1"/>
    <col min="9681" max="9681" width="5.42578125" style="1" customWidth="1"/>
    <col min="9682" max="9682" width="6.42578125" style="1" customWidth="1"/>
    <col min="9683" max="9683" width="6.28515625" style="1" customWidth="1"/>
    <col min="9684" max="9684" width="6.140625" style="1" customWidth="1"/>
    <col min="9685" max="9685" width="7.42578125" style="1" customWidth="1"/>
    <col min="9686" max="9910" width="9.140625" style="1"/>
    <col min="9911" max="9911" width="0" style="1" hidden="1" customWidth="1"/>
    <col min="9912" max="9912" width="59" style="1" customWidth="1"/>
    <col min="9913" max="9931" width="5.7109375" style="1" customWidth="1"/>
    <col min="9932" max="9932" width="6.140625" style="1" customWidth="1"/>
    <col min="9933" max="9934" width="5.7109375" style="1" customWidth="1"/>
    <col min="9935" max="9935" width="6" style="1" customWidth="1"/>
    <col min="9936" max="9936" width="6.5703125" style="1" customWidth="1"/>
    <col min="9937" max="9937" width="5.42578125" style="1" customWidth="1"/>
    <col min="9938" max="9938" width="6.42578125" style="1" customWidth="1"/>
    <col min="9939" max="9939" width="6.28515625" style="1" customWidth="1"/>
    <col min="9940" max="9940" width="6.140625" style="1" customWidth="1"/>
    <col min="9941" max="9941" width="7.42578125" style="1" customWidth="1"/>
    <col min="9942" max="10166" width="9.140625" style="1"/>
    <col min="10167" max="10167" width="0" style="1" hidden="1" customWidth="1"/>
    <col min="10168" max="10168" width="59" style="1" customWidth="1"/>
    <col min="10169" max="10187" width="5.7109375" style="1" customWidth="1"/>
    <col min="10188" max="10188" width="6.140625" style="1" customWidth="1"/>
    <col min="10189" max="10190" width="5.7109375" style="1" customWidth="1"/>
    <col min="10191" max="10191" width="6" style="1" customWidth="1"/>
    <col min="10192" max="10192" width="6.5703125" style="1" customWidth="1"/>
    <col min="10193" max="10193" width="5.42578125" style="1" customWidth="1"/>
    <col min="10194" max="10194" width="6.42578125" style="1" customWidth="1"/>
    <col min="10195" max="10195" width="6.28515625" style="1" customWidth="1"/>
    <col min="10196" max="10196" width="6.140625" style="1" customWidth="1"/>
    <col min="10197" max="10197" width="7.42578125" style="1" customWidth="1"/>
    <col min="10198" max="10422" width="9.140625" style="1"/>
    <col min="10423" max="10423" width="0" style="1" hidden="1" customWidth="1"/>
    <col min="10424" max="10424" width="59" style="1" customWidth="1"/>
    <col min="10425" max="10443" width="5.7109375" style="1" customWidth="1"/>
    <col min="10444" max="10444" width="6.140625" style="1" customWidth="1"/>
    <col min="10445" max="10446" width="5.7109375" style="1" customWidth="1"/>
    <col min="10447" max="10447" width="6" style="1" customWidth="1"/>
    <col min="10448" max="10448" width="6.5703125" style="1" customWidth="1"/>
    <col min="10449" max="10449" width="5.42578125" style="1" customWidth="1"/>
    <col min="10450" max="10450" width="6.42578125" style="1" customWidth="1"/>
    <col min="10451" max="10451" width="6.28515625" style="1" customWidth="1"/>
    <col min="10452" max="10452" width="6.140625" style="1" customWidth="1"/>
    <col min="10453" max="10453" width="7.42578125" style="1" customWidth="1"/>
    <col min="10454" max="10678" width="9.140625" style="1"/>
    <col min="10679" max="10679" width="0" style="1" hidden="1" customWidth="1"/>
    <col min="10680" max="10680" width="59" style="1" customWidth="1"/>
    <col min="10681" max="10699" width="5.7109375" style="1" customWidth="1"/>
    <col min="10700" max="10700" width="6.140625" style="1" customWidth="1"/>
    <col min="10701" max="10702" width="5.7109375" style="1" customWidth="1"/>
    <col min="10703" max="10703" width="6" style="1" customWidth="1"/>
    <col min="10704" max="10704" width="6.5703125" style="1" customWidth="1"/>
    <col min="10705" max="10705" width="5.42578125" style="1" customWidth="1"/>
    <col min="10706" max="10706" width="6.42578125" style="1" customWidth="1"/>
    <col min="10707" max="10707" width="6.28515625" style="1" customWidth="1"/>
    <col min="10708" max="10708" width="6.140625" style="1" customWidth="1"/>
    <col min="10709" max="10709" width="7.42578125" style="1" customWidth="1"/>
    <col min="10710" max="10934" width="9.140625" style="1"/>
    <col min="10935" max="10935" width="0" style="1" hidden="1" customWidth="1"/>
    <col min="10936" max="10936" width="59" style="1" customWidth="1"/>
    <col min="10937" max="10955" width="5.7109375" style="1" customWidth="1"/>
    <col min="10956" max="10956" width="6.140625" style="1" customWidth="1"/>
    <col min="10957" max="10958" width="5.7109375" style="1" customWidth="1"/>
    <col min="10959" max="10959" width="6" style="1" customWidth="1"/>
    <col min="10960" max="10960" width="6.5703125" style="1" customWidth="1"/>
    <col min="10961" max="10961" width="5.42578125" style="1" customWidth="1"/>
    <col min="10962" max="10962" width="6.42578125" style="1" customWidth="1"/>
    <col min="10963" max="10963" width="6.28515625" style="1" customWidth="1"/>
    <col min="10964" max="10964" width="6.140625" style="1" customWidth="1"/>
    <col min="10965" max="10965" width="7.42578125" style="1" customWidth="1"/>
    <col min="10966" max="11190" width="9.140625" style="1"/>
    <col min="11191" max="11191" width="0" style="1" hidden="1" customWidth="1"/>
    <col min="11192" max="11192" width="59" style="1" customWidth="1"/>
    <col min="11193" max="11211" width="5.7109375" style="1" customWidth="1"/>
    <col min="11212" max="11212" width="6.140625" style="1" customWidth="1"/>
    <col min="11213" max="11214" width="5.7109375" style="1" customWidth="1"/>
    <col min="11215" max="11215" width="6" style="1" customWidth="1"/>
    <col min="11216" max="11216" width="6.5703125" style="1" customWidth="1"/>
    <col min="11217" max="11217" width="5.42578125" style="1" customWidth="1"/>
    <col min="11218" max="11218" width="6.42578125" style="1" customWidth="1"/>
    <col min="11219" max="11219" width="6.28515625" style="1" customWidth="1"/>
    <col min="11220" max="11220" width="6.140625" style="1" customWidth="1"/>
    <col min="11221" max="11221" width="7.42578125" style="1" customWidth="1"/>
    <col min="11222" max="11446" width="9.140625" style="1"/>
    <col min="11447" max="11447" width="0" style="1" hidden="1" customWidth="1"/>
    <col min="11448" max="11448" width="59" style="1" customWidth="1"/>
    <col min="11449" max="11467" width="5.7109375" style="1" customWidth="1"/>
    <col min="11468" max="11468" width="6.140625" style="1" customWidth="1"/>
    <col min="11469" max="11470" width="5.7109375" style="1" customWidth="1"/>
    <col min="11471" max="11471" width="6" style="1" customWidth="1"/>
    <col min="11472" max="11472" width="6.5703125" style="1" customWidth="1"/>
    <col min="11473" max="11473" width="5.42578125" style="1" customWidth="1"/>
    <col min="11474" max="11474" width="6.42578125" style="1" customWidth="1"/>
    <col min="11475" max="11475" width="6.28515625" style="1" customWidth="1"/>
    <col min="11476" max="11476" width="6.140625" style="1" customWidth="1"/>
    <col min="11477" max="11477" width="7.42578125" style="1" customWidth="1"/>
    <col min="11478" max="11702" width="9.140625" style="1"/>
    <col min="11703" max="11703" width="0" style="1" hidden="1" customWidth="1"/>
    <col min="11704" max="11704" width="59" style="1" customWidth="1"/>
    <col min="11705" max="11723" width="5.7109375" style="1" customWidth="1"/>
    <col min="11724" max="11724" width="6.140625" style="1" customWidth="1"/>
    <col min="11725" max="11726" width="5.7109375" style="1" customWidth="1"/>
    <col min="11727" max="11727" width="6" style="1" customWidth="1"/>
    <col min="11728" max="11728" width="6.5703125" style="1" customWidth="1"/>
    <col min="11729" max="11729" width="5.42578125" style="1" customWidth="1"/>
    <col min="11730" max="11730" width="6.42578125" style="1" customWidth="1"/>
    <col min="11731" max="11731" width="6.28515625" style="1" customWidth="1"/>
    <col min="11732" max="11732" width="6.140625" style="1" customWidth="1"/>
    <col min="11733" max="11733" width="7.42578125" style="1" customWidth="1"/>
    <col min="11734" max="11958" width="9.140625" style="1"/>
    <col min="11959" max="11959" width="0" style="1" hidden="1" customWidth="1"/>
    <col min="11960" max="11960" width="59" style="1" customWidth="1"/>
    <col min="11961" max="11979" width="5.7109375" style="1" customWidth="1"/>
    <col min="11980" max="11980" width="6.140625" style="1" customWidth="1"/>
    <col min="11981" max="11982" width="5.7109375" style="1" customWidth="1"/>
    <col min="11983" max="11983" width="6" style="1" customWidth="1"/>
    <col min="11984" max="11984" width="6.5703125" style="1" customWidth="1"/>
    <col min="11985" max="11985" width="5.42578125" style="1" customWidth="1"/>
    <col min="11986" max="11986" width="6.42578125" style="1" customWidth="1"/>
    <col min="11987" max="11987" width="6.28515625" style="1" customWidth="1"/>
    <col min="11988" max="11988" width="6.140625" style="1" customWidth="1"/>
    <col min="11989" max="11989" width="7.42578125" style="1" customWidth="1"/>
    <col min="11990" max="12214" width="9.140625" style="1"/>
    <col min="12215" max="12215" width="0" style="1" hidden="1" customWidth="1"/>
    <col min="12216" max="12216" width="59" style="1" customWidth="1"/>
    <col min="12217" max="12235" width="5.7109375" style="1" customWidth="1"/>
    <col min="12236" max="12236" width="6.140625" style="1" customWidth="1"/>
    <col min="12237" max="12238" width="5.7109375" style="1" customWidth="1"/>
    <col min="12239" max="12239" width="6" style="1" customWidth="1"/>
    <col min="12240" max="12240" width="6.5703125" style="1" customWidth="1"/>
    <col min="12241" max="12241" width="5.42578125" style="1" customWidth="1"/>
    <col min="12242" max="12242" width="6.42578125" style="1" customWidth="1"/>
    <col min="12243" max="12243" width="6.28515625" style="1" customWidth="1"/>
    <col min="12244" max="12244" width="6.140625" style="1" customWidth="1"/>
    <col min="12245" max="12245" width="7.42578125" style="1" customWidth="1"/>
    <col min="12246" max="12470" width="9.140625" style="1"/>
    <col min="12471" max="12471" width="0" style="1" hidden="1" customWidth="1"/>
    <col min="12472" max="12472" width="59" style="1" customWidth="1"/>
    <col min="12473" max="12491" width="5.7109375" style="1" customWidth="1"/>
    <col min="12492" max="12492" width="6.140625" style="1" customWidth="1"/>
    <col min="12493" max="12494" width="5.7109375" style="1" customWidth="1"/>
    <col min="12495" max="12495" width="6" style="1" customWidth="1"/>
    <col min="12496" max="12496" width="6.5703125" style="1" customWidth="1"/>
    <col min="12497" max="12497" width="5.42578125" style="1" customWidth="1"/>
    <col min="12498" max="12498" width="6.42578125" style="1" customWidth="1"/>
    <col min="12499" max="12499" width="6.28515625" style="1" customWidth="1"/>
    <col min="12500" max="12500" width="6.140625" style="1" customWidth="1"/>
    <col min="12501" max="12501" width="7.42578125" style="1" customWidth="1"/>
    <col min="12502" max="12726" width="9.140625" style="1"/>
    <col min="12727" max="12727" width="0" style="1" hidden="1" customWidth="1"/>
    <col min="12728" max="12728" width="59" style="1" customWidth="1"/>
    <col min="12729" max="12747" width="5.7109375" style="1" customWidth="1"/>
    <col min="12748" max="12748" width="6.140625" style="1" customWidth="1"/>
    <col min="12749" max="12750" width="5.7109375" style="1" customWidth="1"/>
    <col min="12751" max="12751" width="6" style="1" customWidth="1"/>
    <col min="12752" max="12752" width="6.5703125" style="1" customWidth="1"/>
    <col min="12753" max="12753" width="5.42578125" style="1" customWidth="1"/>
    <col min="12754" max="12754" width="6.42578125" style="1" customWidth="1"/>
    <col min="12755" max="12755" width="6.28515625" style="1" customWidth="1"/>
    <col min="12756" max="12756" width="6.140625" style="1" customWidth="1"/>
    <col min="12757" max="12757" width="7.42578125" style="1" customWidth="1"/>
    <col min="12758" max="12982" width="9.140625" style="1"/>
    <col min="12983" max="12983" width="0" style="1" hidden="1" customWidth="1"/>
    <col min="12984" max="12984" width="59" style="1" customWidth="1"/>
    <col min="12985" max="13003" width="5.7109375" style="1" customWidth="1"/>
    <col min="13004" max="13004" width="6.140625" style="1" customWidth="1"/>
    <col min="13005" max="13006" width="5.7109375" style="1" customWidth="1"/>
    <col min="13007" max="13007" width="6" style="1" customWidth="1"/>
    <col min="13008" max="13008" width="6.5703125" style="1" customWidth="1"/>
    <col min="13009" max="13009" width="5.42578125" style="1" customWidth="1"/>
    <col min="13010" max="13010" width="6.42578125" style="1" customWidth="1"/>
    <col min="13011" max="13011" width="6.28515625" style="1" customWidth="1"/>
    <col min="13012" max="13012" width="6.140625" style="1" customWidth="1"/>
    <col min="13013" max="13013" width="7.42578125" style="1" customWidth="1"/>
    <col min="13014" max="13238" width="9.140625" style="1"/>
    <col min="13239" max="13239" width="0" style="1" hidden="1" customWidth="1"/>
    <col min="13240" max="13240" width="59" style="1" customWidth="1"/>
    <col min="13241" max="13259" width="5.7109375" style="1" customWidth="1"/>
    <col min="13260" max="13260" width="6.140625" style="1" customWidth="1"/>
    <col min="13261" max="13262" width="5.7109375" style="1" customWidth="1"/>
    <col min="13263" max="13263" width="6" style="1" customWidth="1"/>
    <col min="13264" max="13264" width="6.5703125" style="1" customWidth="1"/>
    <col min="13265" max="13265" width="5.42578125" style="1" customWidth="1"/>
    <col min="13266" max="13266" width="6.42578125" style="1" customWidth="1"/>
    <col min="13267" max="13267" width="6.28515625" style="1" customWidth="1"/>
    <col min="13268" max="13268" width="6.140625" style="1" customWidth="1"/>
    <col min="13269" max="13269" width="7.42578125" style="1" customWidth="1"/>
    <col min="13270" max="13494" width="9.140625" style="1"/>
    <col min="13495" max="13495" width="0" style="1" hidden="1" customWidth="1"/>
    <col min="13496" max="13496" width="59" style="1" customWidth="1"/>
    <col min="13497" max="13515" width="5.7109375" style="1" customWidth="1"/>
    <col min="13516" max="13516" width="6.140625" style="1" customWidth="1"/>
    <col min="13517" max="13518" width="5.7109375" style="1" customWidth="1"/>
    <col min="13519" max="13519" width="6" style="1" customWidth="1"/>
    <col min="13520" max="13520" width="6.5703125" style="1" customWidth="1"/>
    <col min="13521" max="13521" width="5.42578125" style="1" customWidth="1"/>
    <col min="13522" max="13522" width="6.42578125" style="1" customWidth="1"/>
    <col min="13523" max="13523" width="6.28515625" style="1" customWidth="1"/>
    <col min="13524" max="13524" width="6.140625" style="1" customWidth="1"/>
    <col min="13525" max="13525" width="7.42578125" style="1" customWidth="1"/>
    <col min="13526" max="13750" width="9.140625" style="1"/>
    <col min="13751" max="13751" width="0" style="1" hidden="1" customWidth="1"/>
    <col min="13752" max="13752" width="59" style="1" customWidth="1"/>
    <col min="13753" max="13771" width="5.7109375" style="1" customWidth="1"/>
    <col min="13772" max="13772" width="6.140625" style="1" customWidth="1"/>
    <col min="13773" max="13774" width="5.7109375" style="1" customWidth="1"/>
    <col min="13775" max="13775" width="6" style="1" customWidth="1"/>
    <col min="13776" max="13776" width="6.5703125" style="1" customWidth="1"/>
    <col min="13777" max="13777" width="5.42578125" style="1" customWidth="1"/>
    <col min="13778" max="13778" width="6.42578125" style="1" customWidth="1"/>
    <col min="13779" max="13779" width="6.28515625" style="1" customWidth="1"/>
    <col min="13780" max="13780" width="6.140625" style="1" customWidth="1"/>
    <col min="13781" max="13781" width="7.42578125" style="1" customWidth="1"/>
    <col min="13782" max="14006" width="9.140625" style="1"/>
    <col min="14007" max="14007" width="0" style="1" hidden="1" customWidth="1"/>
    <col min="14008" max="14008" width="59" style="1" customWidth="1"/>
    <col min="14009" max="14027" width="5.7109375" style="1" customWidth="1"/>
    <col min="14028" max="14028" width="6.140625" style="1" customWidth="1"/>
    <col min="14029" max="14030" width="5.7109375" style="1" customWidth="1"/>
    <col min="14031" max="14031" width="6" style="1" customWidth="1"/>
    <col min="14032" max="14032" width="6.5703125" style="1" customWidth="1"/>
    <col min="14033" max="14033" width="5.42578125" style="1" customWidth="1"/>
    <col min="14034" max="14034" width="6.42578125" style="1" customWidth="1"/>
    <col min="14035" max="14035" width="6.28515625" style="1" customWidth="1"/>
    <col min="14036" max="14036" width="6.140625" style="1" customWidth="1"/>
    <col min="14037" max="14037" width="7.42578125" style="1" customWidth="1"/>
    <col min="14038" max="14262" width="9.140625" style="1"/>
    <col min="14263" max="14263" width="0" style="1" hidden="1" customWidth="1"/>
    <col min="14264" max="14264" width="59" style="1" customWidth="1"/>
    <col min="14265" max="14283" width="5.7109375" style="1" customWidth="1"/>
    <col min="14284" max="14284" width="6.140625" style="1" customWidth="1"/>
    <col min="14285" max="14286" width="5.7109375" style="1" customWidth="1"/>
    <col min="14287" max="14287" width="6" style="1" customWidth="1"/>
    <col min="14288" max="14288" width="6.5703125" style="1" customWidth="1"/>
    <col min="14289" max="14289" width="5.42578125" style="1" customWidth="1"/>
    <col min="14290" max="14290" width="6.42578125" style="1" customWidth="1"/>
    <col min="14291" max="14291" width="6.28515625" style="1" customWidth="1"/>
    <col min="14292" max="14292" width="6.140625" style="1" customWidth="1"/>
    <col min="14293" max="14293" width="7.42578125" style="1" customWidth="1"/>
    <col min="14294" max="14518" width="9.140625" style="1"/>
    <col min="14519" max="14519" width="0" style="1" hidden="1" customWidth="1"/>
    <col min="14520" max="14520" width="59" style="1" customWidth="1"/>
    <col min="14521" max="14539" width="5.7109375" style="1" customWidth="1"/>
    <col min="14540" max="14540" width="6.140625" style="1" customWidth="1"/>
    <col min="14541" max="14542" width="5.7109375" style="1" customWidth="1"/>
    <col min="14543" max="14543" width="6" style="1" customWidth="1"/>
    <col min="14544" max="14544" width="6.5703125" style="1" customWidth="1"/>
    <col min="14545" max="14545" width="5.42578125" style="1" customWidth="1"/>
    <col min="14546" max="14546" width="6.42578125" style="1" customWidth="1"/>
    <col min="14547" max="14547" width="6.28515625" style="1" customWidth="1"/>
    <col min="14548" max="14548" width="6.140625" style="1" customWidth="1"/>
    <col min="14549" max="14549" width="7.42578125" style="1" customWidth="1"/>
    <col min="14550" max="14774" width="9.140625" style="1"/>
    <col min="14775" max="14775" width="0" style="1" hidden="1" customWidth="1"/>
    <col min="14776" max="14776" width="59" style="1" customWidth="1"/>
    <col min="14777" max="14795" width="5.7109375" style="1" customWidth="1"/>
    <col min="14796" max="14796" width="6.140625" style="1" customWidth="1"/>
    <col min="14797" max="14798" width="5.7109375" style="1" customWidth="1"/>
    <col min="14799" max="14799" width="6" style="1" customWidth="1"/>
    <col min="14800" max="14800" width="6.5703125" style="1" customWidth="1"/>
    <col min="14801" max="14801" width="5.42578125" style="1" customWidth="1"/>
    <col min="14802" max="14802" width="6.42578125" style="1" customWidth="1"/>
    <col min="14803" max="14803" width="6.28515625" style="1" customWidth="1"/>
    <col min="14804" max="14804" width="6.140625" style="1" customWidth="1"/>
    <col min="14805" max="14805" width="7.42578125" style="1" customWidth="1"/>
    <col min="14806" max="15030" width="9.140625" style="1"/>
    <col min="15031" max="15031" width="0" style="1" hidden="1" customWidth="1"/>
    <col min="15032" max="15032" width="59" style="1" customWidth="1"/>
    <col min="15033" max="15051" width="5.7109375" style="1" customWidth="1"/>
    <col min="15052" max="15052" width="6.140625" style="1" customWidth="1"/>
    <col min="15053" max="15054" width="5.7109375" style="1" customWidth="1"/>
    <col min="15055" max="15055" width="6" style="1" customWidth="1"/>
    <col min="15056" max="15056" width="6.5703125" style="1" customWidth="1"/>
    <col min="15057" max="15057" width="5.42578125" style="1" customWidth="1"/>
    <col min="15058" max="15058" width="6.42578125" style="1" customWidth="1"/>
    <col min="15059" max="15059" width="6.28515625" style="1" customWidth="1"/>
    <col min="15060" max="15060" width="6.140625" style="1" customWidth="1"/>
    <col min="15061" max="15061" width="7.42578125" style="1" customWidth="1"/>
    <col min="15062" max="15286" width="9.140625" style="1"/>
    <col min="15287" max="15287" width="0" style="1" hidden="1" customWidth="1"/>
    <col min="15288" max="15288" width="59" style="1" customWidth="1"/>
    <col min="15289" max="15307" width="5.7109375" style="1" customWidth="1"/>
    <col min="15308" max="15308" width="6.140625" style="1" customWidth="1"/>
    <col min="15309" max="15310" width="5.7109375" style="1" customWidth="1"/>
    <col min="15311" max="15311" width="6" style="1" customWidth="1"/>
    <col min="15312" max="15312" width="6.5703125" style="1" customWidth="1"/>
    <col min="15313" max="15313" width="5.42578125" style="1" customWidth="1"/>
    <col min="15314" max="15314" width="6.42578125" style="1" customWidth="1"/>
    <col min="15315" max="15315" width="6.28515625" style="1" customWidth="1"/>
    <col min="15316" max="15316" width="6.140625" style="1" customWidth="1"/>
    <col min="15317" max="15317" width="7.42578125" style="1" customWidth="1"/>
    <col min="15318" max="15542" width="9.140625" style="1"/>
    <col min="15543" max="15543" width="0" style="1" hidden="1" customWidth="1"/>
    <col min="15544" max="15544" width="59" style="1" customWidth="1"/>
    <col min="15545" max="15563" width="5.7109375" style="1" customWidth="1"/>
    <col min="15564" max="15564" width="6.140625" style="1" customWidth="1"/>
    <col min="15565" max="15566" width="5.7109375" style="1" customWidth="1"/>
    <col min="15567" max="15567" width="6" style="1" customWidth="1"/>
    <col min="15568" max="15568" width="6.5703125" style="1" customWidth="1"/>
    <col min="15569" max="15569" width="5.42578125" style="1" customWidth="1"/>
    <col min="15570" max="15570" width="6.42578125" style="1" customWidth="1"/>
    <col min="15571" max="15571" width="6.28515625" style="1" customWidth="1"/>
    <col min="15572" max="15572" width="6.140625" style="1" customWidth="1"/>
    <col min="15573" max="15573" width="7.42578125" style="1" customWidth="1"/>
    <col min="15574" max="15798" width="9.140625" style="1"/>
    <col min="15799" max="15799" width="0" style="1" hidden="1" customWidth="1"/>
    <col min="15800" max="15800" width="59" style="1" customWidth="1"/>
    <col min="15801" max="15819" width="5.7109375" style="1" customWidth="1"/>
    <col min="15820" max="15820" width="6.140625" style="1" customWidth="1"/>
    <col min="15821" max="15822" width="5.7109375" style="1" customWidth="1"/>
    <col min="15823" max="15823" width="6" style="1" customWidth="1"/>
    <col min="15824" max="15824" width="6.5703125" style="1" customWidth="1"/>
    <col min="15825" max="15825" width="5.42578125" style="1" customWidth="1"/>
    <col min="15826" max="15826" width="6.42578125" style="1" customWidth="1"/>
    <col min="15827" max="15827" width="6.28515625" style="1" customWidth="1"/>
    <col min="15828" max="15828" width="6.140625" style="1" customWidth="1"/>
    <col min="15829" max="15829" width="7.42578125" style="1" customWidth="1"/>
    <col min="15830" max="16054" width="9.140625" style="1"/>
    <col min="16055" max="16055" width="0" style="1" hidden="1" customWidth="1"/>
    <col min="16056" max="16056" width="59" style="1" customWidth="1"/>
    <col min="16057" max="16075" width="5.7109375" style="1" customWidth="1"/>
    <col min="16076" max="16076" width="6.140625" style="1" customWidth="1"/>
    <col min="16077" max="16078" width="5.7109375" style="1" customWidth="1"/>
    <col min="16079" max="16079" width="6" style="1" customWidth="1"/>
    <col min="16080" max="16080" width="6.5703125" style="1" customWidth="1"/>
    <col min="16081" max="16081" width="5.42578125" style="1" customWidth="1"/>
    <col min="16082" max="16082" width="6.42578125" style="1" customWidth="1"/>
    <col min="16083" max="16083" width="6.28515625" style="1" customWidth="1"/>
    <col min="16084" max="16084" width="6.140625" style="1" customWidth="1"/>
    <col min="16085" max="16085" width="7.42578125" style="1" customWidth="1"/>
    <col min="16086" max="16384" width="9.140625" style="1"/>
  </cols>
  <sheetData>
    <row r="1" spans="1:36" s="8" customFormat="1" ht="97.5" customHeight="1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3"/>
      <c r="AC1" s="13"/>
      <c r="AD1" s="13"/>
      <c r="AE1" s="13"/>
      <c r="AF1" s="13"/>
      <c r="AG1" s="13"/>
      <c r="AH1" s="13"/>
      <c r="AI1" s="13"/>
      <c r="AJ1" s="13"/>
    </row>
    <row r="2" spans="1:36" s="5" customFormat="1" ht="132.75" customHeight="1">
      <c r="A2" s="3" t="s">
        <v>4</v>
      </c>
      <c r="B2" s="4" t="s">
        <v>36</v>
      </c>
      <c r="C2" s="4" t="s">
        <v>37</v>
      </c>
      <c r="D2" s="4" t="s">
        <v>10</v>
      </c>
      <c r="E2" s="4" t="s">
        <v>43</v>
      </c>
      <c r="F2" s="4" t="s">
        <v>38</v>
      </c>
      <c r="G2" s="4" t="s">
        <v>15</v>
      </c>
      <c r="H2" s="4" t="s">
        <v>0</v>
      </c>
      <c r="I2" s="4" t="s">
        <v>11</v>
      </c>
      <c r="J2" s="4" t="s">
        <v>2</v>
      </c>
      <c r="K2" s="4" t="s">
        <v>44</v>
      </c>
      <c r="L2" s="4" t="s">
        <v>39</v>
      </c>
      <c r="M2" s="4" t="s">
        <v>16</v>
      </c>
      <c r="N2" s="4" t="s">
        <v>1</v>
      </c>
      <c r="O2" s="4" t="s">
        <v>12</v>
      </c>
      <c r="P2" s="4" t="s">
        <v>3</v>
      </c>
      <c r="Q2" s="4" t="s">
        <v>45</v>
      </c>
      <c r="R2" s="4" t="s">
        <v>40</v>
      </c>
      <c r="S2" s="4" t="s">
        <v>17</v>
      </c>
      <c r="T2" s="4" t="s">
        <v>5</v>
      </c>
      <c r="U2" s="4" t="s">
        <v>13</v>
      </c>
      <c r="V2" s="4" t="s">
        <v>6</v>
      </c>
      <c r="W2" s="4" t="s">
        <v>46</v>
      </c>
      <c r="X2" s="4" t="s">
        <v>41</v>
      </c>
      <c r="Y2" s="4" t="s">
        <v>18</v>
      </c>
      <c r="Z2" s="4" t="s">
        <v>7</v>
      </c>
      <c r="AA2" s="4" t="s">
        <v>14</v>
      </c>
      <c r="AB2" s="4" t="s">
        <v>8</v>
      </c>
      <c r="AC2" s="4" t="s">
        <v>47</v>
      </c>
      <c r="AD2" s="4" t="s">
        <v>42</v>
      </c>
      <c r="AE2" s="4" t="s">
        <v>31</v>
      </c>
      <c r="AF2" s="4" t="s">
        <v>32</v>
      </c>
      <c r="AG2" s="4" t="s">
        <v>33</v>
      </c>
      <c r="AH2" s="4" t="s">
        <v>34</v>
      </c>
      <c r="AI2" s="4" t="s">
        <v>48</v>
      </c>
      <c r="AJ2" s="4" t="s">
        <v>35</v>
      </c>
    </row>
    <row r="3" spans="1:36" ht="33">
      <c r="A3" s="6" t="s">
        <v>19</v>
      </c>
      <c r="B3" s="9">
        <v>0</v>
      </c>
      <c r="C3" s="9">
        <v>0</v>
      </c>
      <c r="D3" s="9">
        <v>0</v>
      </c>
      <c r="E3" s="10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9">
        <v>0</v>
      </c>
      <c r="W3" s="9">
        <v>0</v>
      </c>
      <c r="X3" s="9">
        <v>0</v>
      </c>
      <c r="Y3" s="9">
        <v>0</v>
      </c>
      <c r="Z3" s="9">
        <v>0</v>
      </c>
      <c r="AA3" s="9">
        <v>0</v>
      </c>
      <c r="AB3" s="9">
        <v>0</v>
      </c>
      <c r="AC3" s="9">
        <v>0</v>
      </c>
      <c r="AD3" s="9">
        <v>0</v>
      </c>
      <c r="AE3" s="9">
        <v>0</v>
      </c>
      <c r="AF3" s="9"/>
      <c r="AG3" s="9"/>
      <c r="AH3" s="9"/>
      <c r="AI3" s="9"/>
      <c r="AJ3" s="9"/>
    </row>
    <row r="4" spans="1:36" ht="33">
      <c r="A4" s="6" t="s">
        <v>20</v>
      </c>
      <c r="B4" s="9">
        <v>0</v>
      </c>
      <c r="C4" s="9">
        <v>0</v>
      </c>
      <c r="D4" s="9">
        <v>0</v>
      </c>
      <c r="E4" s="10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1</v>
      </c>
      <c r="X4" s="9">
        <v>1</v>
      </c>
      <c r="Y4" s="9">
        <v>1</v>
      </c>
      <c r="Z4" s="9">
        <v>1</v>
      </c>
      <c r="AA4" s="9">
        <v>1</v>
      </c>
      <c r="AB4" s="9">
        <v>1</v>
      </c>
      <c r="AC4" s="9">
        <v>1</v>
      </c>
      <c r="AD4" s="9">
        <v>1</v>
      </c>
      <c r="AE4" s="9">
        <v>1</v>
      </c>
      <c r="AF4" s="9"/>
      <c r="AG4" s="9"/>
      <c r="AH4" s="9"/>
      <c r="AI4" s="9"/>
      <c r="AJ4" s="9"/>
    </row>
    <row r="5" spans="1:36" ht="33">
      <c r="A5" s="6" t="s">
        <v>21</v>
      </c>
      <c r="B5" s="9">
        <v>0</v>
      </c>
      <c r="C5" s="9">
        <v>0</v>
      </c>
      <c r="D5" s="9">
        <v>0</v>
      </c>
      <c r="E5" s="10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1</v>
      </c>
      <c r="AF5" s="9"/>
      <c r="AG5" s="9"/>
      <c r="AH5" s="9"/>
      <c r="AI5" s="9"/>
      <c r="AJ5" s="9"/>
    </row>
    <row r="6" spans="1:36" ht="33">
      <c r="A6" s="6" t="s">
        <v>22</v>
      </c>
      <c r="B6" s="9">
        <v>0</v>
      </c>
      <c r="C6" s="9">
        <v>0</v>
      </c>
      <c r="D6" s="9">
        <v>0</v>
      </c>
      <c r="E6" s="10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/>
      <c r="AG6" s="9"/>
      <c r="AH6" s="9"/>
      <c r="AI6" s="9"/>
      <c r="AJ6" s="9"/>
    </row>
    <row r="7" spans="1:36" ht="33">
      <c r="A7" s="6" t="s">
        <v>23</v>
      </c>
      <c r="B7" s="9">
        <v>0</v>
      </c>
      <c r="C7" s="9">
        <v>0</v>
      </c>
      <c r="D7" s="9">
        <v>0</v>
      </c>
      <c r="E7" s="10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2</v>
      </c>
      <c r="Y7" s="9">
        <v>2</v>
      </c>
      <c r="Z7" s="9">
        <v>5</v>
      </c>
      <c r="AA7" s="9">
        <v>5</v>
      </c>
      <c r="AB7" s="9">
        <v>5</v>
      </c>
      <c r="AC7" s="9">
        <v>5</v>
      </c>
      <c r="AD7" s="9">
        <v>7</v>
      </c>
      <c r="AE7" s="9">
        <v>7</v>
      </c>
      <c r="AF7" s="9"/>
      <c r="AG7" s="9"/>
      <c r="AH7" s="9"/>
      <c r="AI7" s="9"/>
      <c r="AJ7" s="9"/>
    </row>
    <row r="8" spans="1:36" ht="33">
      <c r="A8" s="6" t="s">
        <v>24</v>
      </c>
      <c r="B8" s="9">
        <v>0</v>
      </c>
      <c r="C8" s="9">
        <v>0</v>
      </c>
      <c r="D8" s="9">
        <v>0</v>
      </c>
      <c r="E8" s="10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s="9">
        <v>1</v>
      </c>
      <c r="AE8" s="9">
        <v>1</v>
      </c>
      <c r="AF8" s="9"/>
      <c r="AG8" s="9"/>
      <c r="AH8" s="9"/>
      <c r="AI8" s="9"/>
      <c r="AJ8" s="9"/>
    </row>
    <row r="9" spans="1:36" ht="33">
      <c r="A9" s="6" t="s">
        <v>25</v>
      </c>
      <c r="B9" s="9">
        <v>0</v>
      </c>
      <c r="C9" s="9">
        <v>0</v>
      </c>
      <c r="D9" s="9">
        <v>0</v>
      </c>
      <c r="E9" s="10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2</v>
      </c>
      <c r="AD9" s="9">
        <v>2</v>
      </c>
      <c r="AE9" s="9">
        <v>2</v>
      </c>
      <c r="AF9" s="9"/>
      <c r="AG9" s="9"/>
      <c r="AH9" s="9"/>
      <c r="AI9" s="9"/>
      <c r="AJ9" s="9"/>
    </row>
    <row r="10" spans="1:36" ht="33">
      <c r="A10" s="6" t="s">
        <v>26</v>
      </c>
      <c r="B10" s="9">
        <v>0</v>
      </c>
      <c r="C10" s="9">
        <v>0</v>
      </c>
      <c r="D10" s="9">
        <v>0</v>
      </c>
      <c r="E10" s="10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/>
      <c r="AG10" s="9"/>
      <c r="AH10" s="9"/>
      <c r="AI10" s="9"/>
      <c r="AJ10" s="9"/>
    </row>
    <row r="11" spans="1:36" ht="33">
      <c r="A11" s="6" t="s">
        <v>27</v>
      </c>
      <c r="B11" s="9">
        <v>0</v>
      </c>
      <c r="C11" s="9">
        <v>0</v>
      </c>
      <c r="D11" s="9">
        <v>0</v>
      </c>
      <c r="E11" s="10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/>
      <c r="AG11" s="9"/>
      <c r="AH11" s="9"/>
      <c r="AI11" s="9"/>
      <c r="AJ11" s="9"/>
    </row>
    <row r="12" spans="1:36" ht="33">
      <c r="A12" s="6" t="s">
        <v>28</v>
      </c>
      <c r="B12" s="9">
        <v>0</v>
      </c>
      <c r="C12" s="9">
        <v>0</v>
      </c>
      <c r="D12" s="9">
        <v>0</v>
      </c>
      <c r="E12" s="10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1</v>
      </c>
      <c r="U12" s="9">
        <v>1</v>
      </c>
      <c r="V12" s="9">
        <v>1</v>
      </c>
      <c r="W12" s="9">
        <v>1</v>
      </c>
      <c r="X12" s="9">
        <v>2</v>
      </c>
      <c r="Y12" s="9">
        <v>2</v>
      </c>
      <c r="Z12" s="9">
        <v>3</v>
      </c>
      <c r="AA12" s="9">
        <v>3</v>
      </c>
      <c r="AB12" s="9">
        <v>3</v>
      </c>
      <c r="AC12" s="9">
        <v>3</v>
      </c>
      <c r="AD12" s="9">
        <v>3</v>
      </c>
      <c r="AE12" s="9">
        <v>3</v>
      </c>
      <c r="AF12" s="9"/>
      <c r="AG12" s="9"/>
      <c r="AH12" s="9"/>
      <c r="AI12" s="9"/>
      <c r="AJ12" s="9"/>
    </row>
    <row r="13" spans="1:36" ht="33">
      <c r="A13" s="6" t="s">
        <v>29</v>
      </c>
      <c r="B13" s="9">
        <v>0</v>
      </c>
      <c r="C13" s="9">
        <v>2</v>
      </c>
      <c r="D13" s="9">
        <v>2</v>
      </c>
      <c r="E13" s="10">
        <v>2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3</v>
      </c>
      <c r="M13" s="9">
        <v>3</v>
      </c>
      <c r="N13" s="9">
        <v>3</v>
      </c>
      <c r="O13" s="9">
        <v>3</v>
      </c>
      <c r="P13" s="9">
        <v>3</v>
      </c>
      <c r="Q13" s="9">
        <v>3</v>
      </c>
      <c r="R13" s="9">
        <v>3</v>
      </c>
      <c r="S13" s="9">
        <v>3</v>
      </c>
      <c r="T13" s="9">
        <v>3</v>
      </c>
      <c r="U13" s="9">
        <v>3</v>
      </c>
      <c r="V13" s="9">
        <v>3</v>
      </c>
      <c r="W13" s="9">
        <v>5</v>
      </c>
      <c r="X13" s="9">
        <v>5</v>
      </c>
      <c r="Y13" s="9">
        <v>5</v>
      </c>
      <c r="Z13" s="9">
        <v>5</v>
      </c>
      <c r="AA13" s="9">
        <v>5</v>
      </c>
      <c r="AB13" s="9">
        <v>5</v>
      </c>
      <c r="AC13" s="9">
        <v>5</v>
      </c>
      <c r="AD13" s="9">
        <v>5</v>
      </c>
      <c r="AE13" s="9">
        <v>5</v>
      </c>
      <c r="AF13" s="9"/>
      <c r="AG13" s="9"/>
      <c r="AH13" s="9"/>
      <c r="AI13" s="9"/>
      <c r="AJ13" s="9"/>
    </row>
    <row r="14" spans="1:36" ht="33">
      <c r="A14" s="6" t="s">
        <v>30</v>
      </c>
      <c r="B14" s="9">
        <v>1</v>
      </c>
      <c r="C14" s="9">
        <v>1</v>
      </c>
      <c r="D14" s="9">
        <v>1</v>
      </c>
      <c r="E14" s="10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2</v>
      </c>
      <c r="M14" s="9">
        <v>2</v>
      </c>
      <c r="N14" s="9">
        <v>2</v>
      </c>
      <c r="O14" s="9">
        <v>2</v>
      </c>
      <c r="P14" s="9">
        <v>2</v>
      </c>
      <c r="Q14" s="9">
        <v>4</v>
      </c>
      <c r="R14" s="9">
        <v>4</v>
      </c>
      <c r="S14" s="9">
        <v>4</v>
      </c>
      <c r="T14" s="9">
        <v>4</v>
      </c>
      <c r="U14" s="9">
        <v>4</v>
      </c>
      <c r="V14" s="9">
        <v>4</v>
      </c>
      <c r="W14" s="9">
        <v>5</v>
      </c>
      <c r="X14" s="9">
        <v>5</v>
      </c>
      <c r="Y14" s="9">
        <v>5</v>
      </c>
      <c r="Z14" s="9">
        <v>5</v>
      </c>
      <c r="AA14" s="9">
        <v>5</v>
      </c>
      <c r="AB14" s="9">
        <v>5</v>
      </c>
      <c r="AC14" s="9">
        <v>5</v>
      </c>
      <c r="AD14" s="9">
        <v>5</v>
      </c>
      <c r="AE14" s="9">
        <v>6</v>
      </c>
      <c r="AF14" s="9"/>
      <c r="AG14" s="9"/>
      <c r="AH14" s="9"/>
      <c r="AI14" s="9"/>
      <c r="AJ14" s="9"/>
    </row>
    <row r="15" spans="1:36" s="2" customFormat="1" ht="33">
      <c r="A15" s="7" t="s">
        <v>9</v>
      </c>
      <c r="B15" s="11">
        <f>SUM(B3:B14)</f>
        <v>1</v>
      </c>
      <c r="C15" s="11">
        <f t="shared" ref="C15:AJ15" si="0">SUM(C3:C14)</f>
        <v>3</v>
      </c>
      <c r="D15" s="11">
        <f t="shared" si="0"/>
        <v>3</v>
      </c>
      <c r="E15" s="11">
        <f t="shared" si="0"/>
        <v>3</v>
      </c>
      <c r="F15" s="11">
        <f t="shared" si="0"/>
        <v>3</v>
      </c>
      <c r="G15" s="11">
        <f t="shared" si="0"/>
        <v>3</v>
      </c>
      <c r="H15" s="11">
        <f t="shared" si="0"/>
        <v>3</v>
      </c>
      <c r="I15" s="11">
        <f t="shared" si="0"/>
        <v>3</v>
      </c>
      <c r="J15" s="11">
        <f t="shared" si="0"/>
        <v>3</v>
      </c>
      <c r="K15" s="11">
        <f t="shared" si="0"/>
        <v>3</v>
      </c>
      <c r="L15" s="11">
        <f t="shared" si="0"/>
        <v>5</v>
      </c>
      <c r="M15" s="11">
        <f t="shared" si="0"/>
        <v>5</v>
      </c>
      <c r="N15" s="11">
        <v>5</v>
      </c>
      <c r="O15" s="11">
        <v>5</v>
      </c>
      <c r="P15" s="11">
        <v>5</v>
      </c>
      <c r="Q15" s="11">
        <v>7</v>
      </c>
      <c r="R15" s="11">
        <v>7</v>
      </c>
      <c r="S15" s="11">
        <v>8</v>
      </c>
      <c r="T15" s="11">
        <v>10</v>
      </c>
      <c r="U15" s="11">
        <f t="shared" si="0"/>
        <v>10</v>
      </c>
      <c r="V15" s="11">
        <v>10</v>
      </c>
      <c r="W15" s="11">
        <v>14</v>
      </c>
      <c r="X15" s="11">
        <v>17</v>
      </c>
      <c r="Y15" s="11">
        <v>17</v>
      </c>
      <c r="Z15" s="11">
        <v>21</v>
      </c>
      <c r="AA15" s="11">
        <v>21</v>
      </c>
      <c r="AB15" s="11">
        <v>21</v>
      </c>
      <c r="AC15" s="11">
        <v>22</v>
      </c>
      <c r="AD15" s="11">
        <v>24</v>
      </c>
      <c r="AE15" s="11">
        <v>26</v>
      </c>
      <c r="AF15" s="11">
        <f t="shared" si="0"/>
        <v>0</v>
      </c>
      <c r="AG15" s="11">
        <f t="shared" si="0"/>
        <v>0</v>
      </c>
      <c r="AH15" s="11">
        <f t="shared" si="0"/>
        <v>0</v>
      </c>
      <c r="AI15" s="11">
        <f t="shared" si="0"/>
        <v>0</v>
      </c>
      <c r="AJ15" s="11">
        <f t="shared" si="0"/>
        <v>0</v>
      </c>
    </row>
  </sheetData>
  <mergeCells count="1">
    <mergeCell ref="A1:A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маг заочно</vt:lpstr>
      <vt:lpstr>'сведения маг заочно'!Область_печати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2019-07-24T14:31:23Z</dcterms:modified>
</cp:coreProperties>
</file>