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'Список'!$P$67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'Список'!$J$67</definedName>
    <definedName name="БаллИДбезСоч">'Список'!$H$67</definedName>
    <definedName name="БаллСоч">'Список'!$I$67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'Список'!$N$67</definedName>
    <definedName name="ЛДоригинал">"="</definedName>
    <definedName name="Льготы">'Список'!$M$67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'Список'!$B$1:$O$67</definedName>
    <definedName name="ОригиналЗаявления">'Список'!$O$67</definedName>
    <definedName name="Основания">'Список'!$L$67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'Список'!$D$67</definedName>
    <definedName name="Оценка2">'Список'!$E$67</definedName>
    <definedName name="Оценка3">'Список'!$F$67</definedName>
    <definedName name="Оценка4">'Список'!$G$67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'Список'!$C$67:$R$67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<sst xmlns="http://schemas.openxmlformats.org/spreadsheetml/2006/main" count="195" uniqueCount="129">
  <si>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</si>
  <si>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</si>
  <si>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</si>
  <si>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</si>
  <si>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</si>
  <si>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</si>
  <si>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</si>
  <si>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</si>
  <si>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</si>
  <si>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</si>
  <si>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</si>
  <si>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</si>
  <si>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</si>
  <si>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</si>
  <si>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</si>
  <si>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</si>
  <si>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</si>
  <si>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</si>
  <si>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Львова Дарья Дмитриевна</t>
  </si>
  <si>
    <t>ОО</t>
  </si>
  <si>
    <t>змЮ(ЮвОВ)-27, мЮ(ЮвОВ)-9</t>
  </si>
  <si>
    <t>О</t>
  </si>
  <si>
    <t>Козаченок Татьяна Михайловна</t>
  </si>
  <si>
    <t>змЮ(ЮвОВ)-2, змЮ(УПиУП)-1</t>
  </si>
  <si>
    <t>Лядских Ангелина Сергеевна</t>
  </si>
  <si>
    <t>змЮ(ЮвОВ)-30</t>
  </si>
  <si>
    <t>Вяткина Галина Олеговна</t>
  </si>
  <si>
    <t>мЮ(ЮвОВ)-22, змЮ(ЮвОВ)-53, змЭк(ЭиРУ)-66</t>
  </si>
  <si>
    <t>Ахрук Анастасия Валериевна</t>
  </si>
  <si>
    <t>змЮ(ЮвОВ)-46</t>
  </si>
  <si>
    <t>Глазунова Наталья Сергеевна</t>
  </si>
  <si>
    <t>мЮ(ЮвОВ)-5, змЮ(ЮвОВ)-22</t>
  </si>
  <si>
    <t>Лищук Виктория Владимировна</t>
  </si>
  <si>
    <t>змЮ(ЮвОВ)-39</t>
  </si>
  <si>
    <t>Смолянова Мария Александровна</t>
  </si>
  <si>
    <t>змЮ(ЮвОВ)-31, мЮ(ЮвОВ)-11</t>
  </si>
  <si>
    <t>Зайцева Ольга Павловна</t>
  </si>
  <si>
    <t>мЮ(ЮвОВ)-12, змЮ(ЮвОВ)-33</t>
  </si>
  <si>
    <t>Хопунова Анастасия Андреевна</t>
  </si>
  <si>
    <t>змЮ(ЮвОВ)-26, змЮ(ГиКП)-45</t>
  </si>
  <si>
    <t>Сиделина Евгения Юрьевна</t>
  </si>
  <si>
    <t>змЮ(ГиКП)-85, змЮ(ЮвОВ)-51</t>
  </si>
  <si>
    <t>Рябогина Светлана Викторовна</t>
  </si>
  <si>
    <t>змЮ(ЮвОВ)-3</t>
  </si>
  <si>
    <t>Иванов Артём Андреевич</t>
  </si>
  <si>
    <t>змЮ(ЮвОВ)-32, змЮ(ГиКП)-53</t>
  </si>
  <si>
    <t>Павлюченко Наталья Александровна</t>
  </si>
  <si>
    <t>змЮ(УПиУП)-77, змЮ(ЮвОВ)-38, змТБ(УТБТиОЭ)-4</t>
  </si>
  <si>
    <t>Молявина Яна Дмитриевна</t>
  </si>
  <si>
    <t>змЮ(ГиКП)-12, змЮ(ЮвОВ)-10</t>
  </si>
  <si>
    <t>Окользин Андрей Михайлович</t>
  </si>
  <si>
    <t>змЮ(ЮвОВ)-49</t>
  </si>
  <si>
    <t>Мартынцова Екатерина Сергеевна</t>
  </si>
  <si>
    <t>змЮ(ЮвОВ)-48, змПО(МвО)-52, змП(ПУ)-10</t>
  </si>
  <si>
    <t>Тишина Анна Сергеевна</t>
  </si>
  <si>
    <t>змЮ(ЮвОВ)-29</t>
  </si>
  <si>
    <t>Маслов Даниил Евгеньевич</t>
  </si>
  <si>
    <t>мЭк(ЭиРУ)-14, мЭк(ФвБС)-11, змЮ(ЮвОВ)-42</t>
  </si>
  <si>
    <t>Антонов Дмитрий Викторович</t>
  </si>
  <si>
    <t>змЮ(ЮвОВ)-35, змЮ(УПиУП)-58</t>
  </si>
  <si>
    <t>Кутепова Екатерина Васильевна</t>
  </si>
  <si>
    <t>змЮ(ЮвОВ)-23</t>
  </si>
  <si>
    <t>Лалаян Карина Вартановна</t>
  </si>
  <si>
    <t>змЮ(УПиУП)-70, змЮ(ЮвОВ)-37</t>
  </si>
  <si>
    <t>Матюхина Светлана Сергеевна</t>
  </si>
  <si>
    <t>змЮ(ГиКП)-43, змЮ(ЮвОВ)-24</t>
  </si>
  <si>
    <t>Козлов Дмитрий Сергеевич</t>
  </si>
  <si>
    <t>змЮ(ЮвОВ)-1</t>
  </si>
  <si>
    <t>Дорохов Дмитрий Николаевич</t>
  </si>
  <si>
    <t>змЮ(ЮвОВ)-9</t>
  </si>
  <si>
    <t>Казорин Андрей Александрович</t>
  </si>
  <si>
    <t>мЮ(ЮвОВ)-8, змЮ(ЮвОВ)-44</t>
  </si>
  <si>
    <t>Довгополая Татьяна Александровна</t>
  </si>
  <si>
    <t>змЮ(УПиУП)-27, змЮ(ГиКП)-34, змЮ(ЮвОВ)-18</t>
  </si>
  <si>
    <t>Серпиков Игорь Александрович</t>
  </si>
  <si>
    <t>змЮ(ГиКП)-9, змЮ(ЮвОВ)-5</t>
  </si>
  <si>
    <t>Тришкина Мария Андреевна</t>
  </si>
  <si>
    <t>змЮ(ЮвОВ)-6</t>
  </si>
  <si>
    <t>Новикова Анна Евгеньевна</t>
  </si>
  <si>
    <t>змПО(ИО)-5, змЮ(ЮвОВ)-8, змЭк(ЭиРУ)-5</t>
  </si>
  <si>
    <t>Нуждина Тамара Амирановна</t>
  </si>
  <si>
    <t>змЮ(ГиКП)-36, змЮ(ЮвОВ)-19</t>
  </si>
  <si>
    <t>Петушкова Ирина Витальевна</t>
  </si>
  <si>
    <t>змЮ(ЮвОВ)-28, мЮ(ГиКП)-10, змЮ(ГиКП)-51</t>
  </si>
  <si>
    <t>Боброва Валерия Олеговна</t>
  </si>
  <si>
    <t>змЮ(УПиУП)-26, змЮ(ГиКП)-33, змЮ(ЮвОВ)-17</t>
  </si>
  <si>
    <t>Паседько Наталья Сергеевна</t>
  </si>
  <si>
    <t>змЮ(УПиУП)-85, змЮ(ГиКП)-82, змЮ(ЮвОВ)-43</t>
  </si>
  <si>
    <t>Квашнина Анна Сергеевна</t>
  </si>
  <si>
    <t>змЮ(ГиКП)-38, змЮ(ЮвОВ)-21</t>
  </si>
  <si>
    <t>Долбачев Никита Андреевич</t>
  </si>
  <si>
    <t>змЮ(УПиУП)-80, змЮ(ЮвОВ)-41</t>
  </si>
  <si>
    <t>Саплева Наталия Павловна</t>
  </si>
  <si>
    <t>змЮ(ГиКП)-84, змЮ(ЮвОВ)-50</t>
  </si>
  <si>
    <t>Глариантов Илья Геннадьевич</t>
  </si>
  <si>
    <t>мЮ(УПиУП)-13, змЮ(ЮвОВ)-40</t>
  </si>
  <si>
    <t>Васькова Екатерина Александровна</t>
  </si>
  <si>
    <t>змЮ(ЮвОВ)-20, мЮ(ГиКП)-7, змЮ(ГиКП)-69</t>
  </si>
  <si>
    <t>Лагерева Светлана Валерьевна</t>
  </si>
  <si>
    <t>змЮ(УПиУП)-45, змЮ(ЮвОВ)-25</t>
  </si>
  <si>
    <t>Исламов Орхан Вагифович</t>
  </si>
  <si>
    <t>мЭк(ФвБС)-3, мЮ(ЮвОВ)-2, змЮ(ЮвОВ)-47</t>
  </si>
  <si>
    <t>Лелетко Антон Сергеевич</t>
  </si>
  <si>
    <t>змЮ(ГиКП)-27, змЮ(ЮвОВ)-15</t>
  </si>
  <si>
    <t>Белоус Яна Олеговна</t>
  </si>
  <si>
    <t>СН</t>
  </si>
  <si>
    <t>змЮ(ЮвОВ)-7</t>
  </si>
  <si>
    <t>Сиукаев Олег Альбертович</t>
  </si>
  <si>
    <t>змЮ(ЮвОВ)-34</t>
  </si>
  <si>
    <t>Азаренкова Надежда Юрьевна</t>
  </si>
  <si>
    <t>змЮ(ЮвОВ)-13</t>
  </si>
  <si>
    <t>Герасименко Татьяна Павловна</t>
  </si>
  <si>
    <t>змЮ(ЮвОВ)-4</t>
  </si>
  <si>
    <t>Киреева Екатерина Александровна</t>
  </si>
  <si>
    <t>змЮ(ЮвОВ)-12</t>
  </si>
  <si>
    <t>Свиридова Лилия Юрьевна</t>
  </si>
  <si>
    <t>змЮ(ЮвОВ)-11</t>
  </si>
  <si>
    <t>Тринчин Вячеслав Владимирович</t>
  </si>
  <si>
    <t>змЮ(ЮвОВ)-45</t>
  </si>
  <si>
    <t>Ульянова Анна Александровна</t>
  </si>
  <si>
    <t>змЮ(ЮвОВ)-16, змЮ(ГиКП)-79</t>
  </si>
  <si>
    <t>Бородынкин Сергей Петрович</t>
  </si>
  <si>
    <t>змЮ(ГиКП)-67, змЮ(ЮвОВ)-36</t>
  </si>
  <si>
    <t>Гвоздева Наталия Олеговна</t>
  </si>
  <si>
    <t>змЮ(УПиУП)-18, змЮ(ЮвОВ)-14</t>
  </si>
  <si>
    <t>40.04.01 Юриспруденция (Юрист в органах власти)</t>
  </si>
  <si>
    <t>Междисц</t>
  </si>
  <si>
    <t>План: ОО-3, ЦП-0, ОП-0, СН-50</t>
  </si>
  <si>
    <t>Факт: ОО- 42, ЦП-0, ОП-0, СН-10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</si>
</sst>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0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127</v>
      </c>
      <c r="C2" s="5"/>
      <c r="N2" s="34">
        <v>43308</v>
      </c>
      <c r="O2" s="23"/>
    </row>
    <row r="3" spans="2:3" ht="15.75">
      <c r="B3" s="8" t="s">
        <v>128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125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126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106</v>
      </c>
      <c r="L15" s="28" t="s">
        <v>19</v>
      </c>
      <c r="M15" s="35"/>
      <c r="N15" s="18" t="s">
        <v>20</v>
      </c>
      <c r="O15" s="24" t="s">
        <v>21</v>
      </c>
      <c r="P15" s="32">
        <v>30065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100</v>
      </c>
      <c r="E16" s="27"/>
      <c r="F16" s="27"/>
      <c r="G16" s="27"/>
      <c r="H16" s="24"/>
      <c r="I16" s="29"/>
      <c r="J16" s="29">
        <v>0</v>
      </c>
      <c r="K16" s="28">
        <v>100</v>
      </c>
      <c r="L16" s="28" t="s">
        <v>19</v>
      </c>
      <c r="M16" s="35"/>
      <c r="N16" s="18" t="s">
        <v>23</v>
      </c>
      <c r="O16" s="24"/>
      <c r="P16" s="32">
        <v>27631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100</v>
      </c>
      <c r="E17" s="27"/>
      <c r="F17" s="27"/>
      <c r="G17" s="27"/>
      <c r="H17" s="24"/>
      <c r="I17" s="29"/>
      <c r="J17" s="29">
        <v>0</v>
      </c>
      <c r="K17" s="28">
        <v>100</v>
      </c>
      <c r="L17" s="28" t="s">
        <v>19</v>
      </c>
      <c r="M17" s="35"/>
      <c r="N17" s="18" t="s">
        <v>25</v>
      </c>
      <c r="O17" s="24" t="s">
        <v>21</v>
      </c>
      <c r="P17" s="32">
        <v>30150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88</v>
      </c>
      <c r="E18" s="27"/>
      <c r="F18" s="27"/>
      <c r="G18" s="27"/>
      <c r="H18" s="24">
        <v>9</v>
      </c>
      <c r="I18" s="29">
        <v>0</v>
      </c>
      <c r="J18" s="29">
        <v>9</v>
      </c>
      <c r="K18" s="28">
        <v>97</v>
      </c>
      <c r="L18" s="28" t="s">
        <v>19</v>
      </c>
      <c r="M18" s="35"/>
      <c r="N18" s="18" t="s">
        <v>27</v>
      </c>
      <c r="O18" s="24"/>
      <c r="P18" s="32">
        <v>30934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96</v>
      </c>
      <c r="L19" s="28" t="s">
        <v>19</v>
      </c>
      <c r="M19" s="35"/>
      <c r="N19" s="18" t="s">
        <v>29</v>
      </c>
      <c r="O19" s="24"/>
      <c r="P19" s="32">
        <v>30800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90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93</v>
      </c>
      <c r="L20" s="28" t="s">
        <v>19</v>
      </c>
      <c r="M20" s="35"/>
      <c r="N20" s="18" t="s">
        <v>31</v>
      </c>
      <c r="O20" s="24"/>
      <c r="P20" s="32">
        <v>29888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86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89</v>
      </c>
      <c r="L21" s="28" t="s">
        <v>19</v>
      </c>
      <c r="M21" s="35"/>
      <c r="N21" s="18" t="s">
        <v>33</v>
      </c>
      <c r="O21" s="24" t="s">
        <v>21</v>
      </c>
      <c r="P21" s="32">
        <v>30669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86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89</v>
      </c>
      <c r="L22" s="28" t="s">
        <v>19</v>
      </c>
      <c r="M22" s="35"/>
      <c r="N22" s="18" t="s">
        <v>35</v>
      </c>
      <c r="O22" s="24" t="s">
        <v>21</v>
      </c>
      <c r="P22" s="32">
        <v>30170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87</v>
      </c>
      <c r="E23" s="27"/>
      <c r="F23" s="27"/>
      <c r="G23" s="27"/>
      <c r="H23" s="24"/>
      <c r="I23" s="29"/>
      <c r="J23" s="29">
        <v>0</v>
      </c>
      <c r="K23" s="28">
        <v>87</v>
      </c>
      <c r="L23" s="28" t="s">
        <v>19</v>
      </c>
      <c r="M23" s="35"/>
      <c r="N23" s="18" t="s">
        <v>37</v>
      </c>
      <c r="O23" s="24"/>
      <c r="P23" s="32">
        <v>30257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>
        <v>6</v>
      </c>
      <c r="I24" s="29">
        <v>0</v>
      </c>
      <c r="J24" s="29">
        <v>6</v>
      </c>
      <c r="K24" s="28">
        <v>86</v>
      </c>
      <c r="L24" s="28" t="s">
        <v>19</v>
      </c>
      <c r="M24" s="35"/>
      <c r="N24" s="18" t="s">
        <v>39</v>
      </c>
      <c r="O24" s="24"/>
      <c r="P24" s="32">
        <v>30054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85</v>
      </c>
      <c r="E25" s="27"/>
      <c r="F25" s="27"/>
      <c r="G25" s="27"/>
      <c r="H25" s="24"/>
      <c r="I25" s="29"/>
      <c r="J25" s="29">
        <v>0</v>
      </c>
      <c r="K25" s="28">
        <v>85</v>
      </c>
      <c r="L25" s="28" t="s">
        <v>19</v>
      </c>
      <c r="M25" s="35"/>
      <c r="N25" s="18" t="s">
        <v>41</v>
      </c>
      <c r="O25" s="24"/>
      <c r="P25" s="32">
        <v>30858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84</v>
      </c>
      <c r="E26" s="27"/>
      <c r="F26" s="27"/>
      <c r="G26" s="27"/>
      <c r="H26" s="24"/>
      <c r="I26" s="29"/>
      <c r="J26" s="29">
        <v>0</v>
      </c>
      <c r="K26" s="28">
        <v>84</v>
      </c>
      <c r="L26" s="28" t="s">
        <v>19</v>
      </c>
      <c r="M26" s="35"/>
      <c r="N26" s="18" t="s">
        <v>43</v>
      </c>
      <c r="O26" s="24" t="s">
        <v>21</v>
      </c>
      <c r="P26" s="32">
        <v>27639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83</v>
      </c>
      <c r="E27" s="27"/>
      <c r="F27" s="27"/>
      <c r="G27" s="27"/>
      <c r="H27" s="24"/>
      <c r="I27" s="29"/>
      <c r="J27" s="29">
        <v>0</v>
      </c>
      <c r="K27" s="28">
        <v>83</v>
      </c>
      <c r="L27" s="28" t="s">
        <v>19</v>
      </c>
      <c r="M27" s="35"/>
      <c r="N27" s="18" t="s">
        <v>45</v>
      </c>
      <c r="O27" s="24" t="s">
        <v>21</v>
      </c>
      <c r="P27" s="32">
        <v>30185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80</v>
      </c>
      <c r="E28" s="27"/>
      <c r="F28" s="27"/>
      <c r="G28" s="27"/>
      <c r="H28" s="24">
        <v>3</v>
      </c>
      <c r="I28" s="29">
        <v>0</v>
      </c>
      <c r="J28" s="29">
        <v>3</v>
      </c>
      <c r="K28" s="28">
        <v>83</v>
      </c>
      <c r="L28" s="28" t="s">
        <v>19</v>
      </c>
      <c r="M28" s="35"/>
      <c r="N28" s="18" t="s">
        <v>47</v>
      </c>
      <c r="O28" s="24"/>
      <c r="P28" s="32">
        <v>30653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81</v>
      </c>
      <c r="E29" s="27"/>
      <c r="F29" s="27"/>
      <c r="G29" s="27"/>
      <c r="H29" s="24"/>
      <c r="I29" s="29"/>
      <c r="J29" s="29">
        <v>0</v>
      </c>
      <c r="K29" s="28">
        <v>81</v>
      </c>
      <c r="L29" s="28" t="s">
        <v>19</v>
      </c>
      <c r="M29" s="35"/>
      <c r="N29" s="18" t="s">
        <v>49</v>
      </c>
      <c r="O29" s="24"/>
      <c r="P29" s="32">
        <v>28244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80</v>
      </c>
      <c r="E30" s="27"/>
      <c r="F30" s="27"/>
      <c r="G30" s="27"/>
      <c r="H30" s="24"/>
      <c r="I30" s="29"/>
      <c r="J30" s="29">
        <v>0</v>
      </c>
      <c r="K30" s="28">
        <v>80</v>
      </c>
      <c r="L30" s="28" t="s">
        <v>19</v>
      </c>
      <c r="M30" s="35"/>
      <c r="N30" s="18" t="s">
        <v>51</v>
      </c>
      <c r="O30" s="24"/>
      <c r="P30" s="32">
        <v>30850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80</v>
      </c>
      <c r="E31" s="27"/>
      <c r="F31" s="27"/>
      <c r="G31" s="27"/>
      <c r="H31" s="24"/>
      <c r="I31" s="29"/>
      <c r="J31" s="29">
        <v>0</v>
      </c>
      <c r="K31" s="28">
        <v>80</v>
      </c>
      <c r="L31" s="28" t="s">
        <v>19</v>
      </c>
      <c r="M31" s="35"/>
      <c r="N31" s="18" t="s">
        <v>53</v>
      </c>
      <c r="O31" s="24" t="s">
        <v>21</v>
      </c>
      <c r="P31" s="32">
        <v>30840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80</v>
      </c>
      <c r="E32" s="27"/>
      <c r="F32" s="27"/>
      <c r="G32" s="27"/>
      <c r="H32" s="24"/>
      <c r="I32" s="29"/>
      <c r="J32" s="29">
        <v>0</v>
      </c>
      <c r="K32" s="28">
        <v>80</v>
      </c>
      <c r="L32" s="28" t="s">
        <v>19</v>
      </c>
      <c r="M32" s="35"/>
      <c r="N32" s="18" t="s">
        <v>55</v>
      </c>
      <c r="O32" s="24"/>
      <c r="P32" s="32">
        <v>30094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79</v>
      </c>
      <c r="E33" s="27"/>
      <c r="F33" s="27"/>
      <c r="G33" s="27"/>
      <c r="H33" s="24"/>
      <c r="I33" s="29"/>
      <c r="J33" s="29">
        <v>0</v>
      </c>
      <c r="K33" s="28">
        <v>79</v>
      </c>
      <c r="L33" s="28" t="s">
        <v>19</v>
      </c>
      <c r="M33" s="35"/>
      <c r="N33" s="18" t="s">
        <v>57</v>
      </c>
      <c r="O33" s="24"/>
      <c r="P33" s="32">
        <v>30742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79</v>
      </c>
      <c r="E34" s="27"/>
      <c r="F34" s="27"/>
      <c r="G34" s="27"/>
      <c r="H34" s="24"/>
      <c r="I34" s="29"/>
      <c r="J34" s="29">
        <v>0</v>
      </c>
      <c r="K34" s="28">
        <v>79</v>
      </c>
      <c r="L34" s="28" t="s">
        <v>19</v>
      </c>
      <c r="M34" s="35"/>
      <c r="N34" s="18" t="s">
        <v>59</v>
      </c>
      <c r="O34" s="24" t="s">
        <v>21</v>
      </c>
      <c r="P34" s="32">
        <v>30355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79</v>
      </c>
      <c r="E35" s="27"/>
      <c r="F35" s="27"/>
      <c r="G35" s="27"/>
      <c r="H35" s="24"/>
      <c r="I35" s="29"/>
      <c r="J35" s="29">
        <v>0</v>
      </c>
      <c r="K35" s="28">
        <v>79</v>
      </c>
      <c r="L35" s="28" t="s">
        <v>19</v>
      </c>
      <c r="M35" s="35"/>
      <c r="N35" s="18" t="s">
        <v>61</v>
      </c>
      <c r="O35" s="24" t="s">
        <v>21</v>
      </c>
      <c r="P35" s="32">
        <v>30003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79</v>
      </c>
      <c r="E36" s="27"/>
      <c r="F36" s="27"/>
      <c r="G36" s="27"/>
      <c r="H36" s="24"/>
      <c r="I36" s="29"/>
      <c r="J36" s="29">
        <v>0</v>
      </c>
      <c r="K36" s="28">
        <v>79</v>
      </c>
      <c r="L36" s="28" t="s">
        <v>19</v>
      </c>
      <c r="M36" s="35"/>
      <c r="N36" s="18" t="s">
        <v>63</v>
      </c>
      <c r="O36" s="24"/>
      <c r="P36" s="32">
        <v>30532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78</v>
      </c>
      <c r="E37" s="27"/>
      <c r="F37" s="27"/>
      <c r="G37" s="27"/>
      <c r="H37" s="24"/>
      <c r="I37" s="29"/>
      <c r="J37" s="29">
        <v>0</v>
      </c>
      <c r="K37" s="28">
        <v>78</v>
      </c>
      <c r="L37" s="28" t="s">
        <v>19</v>
      </c>
      <c r="M37" s="35"/>
      <c r="N37" s="18" t="s">
        <v>65</v>
      </c>
      <c r="O37" s="24"/>
      <c r="P37" s="32">
        <v>30004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78</v>
      </c>
      <c r="E38" s="27"/>
      <c r="F38" s="27"/>
      <c r="G38" s="27"/>
      <c r="H38" s="24"/>
      <c r="I38" s="29"/>
      <c r="J38" s="29">
        <v>0</v>
      </c>
      <c r="K38" s="28">
        <v>78</v>
      </c>
      <c r="L38" s="28" t="s">
        <v>19</v>
      </c>
      <c r="M38" s="35"/>
      <c r="N38" s="18" t="s">
        <v>67</v>
      </c>
      <c r="O38" s="24" t="s">
        <v>21</v>
      </c>
      <c r="P38" s="32">
        <v>27629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77</v>
      </c>
      <c r="E39" s="27"/>
      <c r="F39" s="27"/>
      <c r="G39" s="27"/>
      <c r="H39" s="24"/>
      <c r="I39" s="29"/>
      <c r="J39" s="29">
        <v>0</v>
      </c>
      <c r="K39" s="28">
        <v>77</v>
      </c>
      <c r="L39" s="28" t="s">
        <v>19</v>
      </c>
      <c r="M39" s="35"/>
      <c r="N39" s="18" t="s">
        <v>69</v>
      </c>
      <c r="O39" s="24" t="s">
        <v>21</v>
      </c>
      <c r="P39" s="32">
        <v>28130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>
        <v>3</v>
      </c>
      <c r="I40" s="29">
        <v>0</v>
      </c>
      <c r="J40" s="29">
        <v>3</v>
      </c>
      <c r="K40" s="28">
        <v>3</v>
      </c>
      <c r="L40" s="28" t="s">
        <v>19</v>
      </c>
      <c r="M40" s="35"/>
      <c r="N40" s="18" t="s">
        <v>71</v>
      </c>
      <c r="O40" s="24"/>
      <c r="P40" s="32">
        <v>30057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>
        <v>3</v>
      </c>
      <c r="I41" s="29">
        <v>0</v>
      </c>
      <c r="J41" s="29">
        <v>3</v>
      </c>
      <c r="K41" s="28">
        <v>3</v>
      </c>
      <c r="L41" s="28" t="s">
        <v>19</v>
      </c>
      <c r="M41" s="35"/>
      <c r="N41" s="18" t="s">
        <v>73</v>
      </c>
      <c r="O41" s="24"/>
      <c r="P41" s="32">
        <v>29584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/>
      <c r="P42" s="32">
        <v>27706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/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19</v>
      </c>
      <c r="M43" s="35"/>
      <c r="N43" s="18" t="s">
        <v>77</v>
      </c>
      <c r="O43" s="24" t="s">
        <v>21</v>
      </c>
      <c r="P43" s="32">
        <v>27662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/>
      <c r="E44" s="27"/>
      <c r="F44" s="27"/>
      <c r="G44" s="27"/>
      <c r="H44" s="24"/>
      <c r="I44" s="29"/>
      <c r="J44" s="29">
        <v>0</v>
      </c>
      <c r="K44" s="28">
        <v>0</v>
      </c>
      <c r="L44" s="28" t="s">
        <v>19</v>
      </c>
      <c r="M44" s="35"/>
      <c r="N44" s="18" t="s">
        <v>79</v>
      </c>
      <c r="O44" s="24"/>
      <c r="P44" s="32">
        <v>27981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/>
      <c r="E45" s="27"/>
      <c r="F45" s="27"/>
      <c r="G45" s="27"/>
      <c r="H45" s="24"/>
      <c r="I45" s="29"/>
      <c r="J45" s="29">
        <v>0</v>
      </c>
      <c r="K45" s="28">
        <v>0</v>
      </c>
      <c r="L45" s="28" t="s">
        <v>19</v>
      </c>
      <c r="M45" s="35"/>
      <c r="N45" s="18" t="s">
        <v>81</v>
      </c>
      <c r="O45" s="24"/>
      <c r="P45" s="32">
        <v>29756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/>
      <c r="E46" s="27"/>
      <c r="F46" s="27"/>
      <c r="G46" s="27"/>
      <c r="H46" s="24"/>
      <c r="I46" s="29"/>
      <c r="J46" s="29">
        <v>0</v>
      </c>
      <c r="K46" s="28">
        <v>0</v>
      </c>
      <c r="L46" s="28" t="s">
        <v>19</v>
      </c>
      <c r="M46" s="35"/>
      <c r="N46" s="18" t="s">
        <v>83</v>
      </c>
      <c r="O46" s="24"/>
      <c r="P46" s="32">
        <v>30088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/>
      <c r="E47" s="27"/>
      <c r="F47" s="27"/>
      <c r="G47" s="27"/>
      <c r="H47" s="24"/>
      <c r="I47" s="29"/>
      <c r="J47" s="29">
        <v>0</v>
      </c>
      <c r="K47" s="28">
        <v>0</v>
      </c>
      <c r="L47" s="28" t="s">
        <v>19</v>
      </c>
      <c r="M47" s="35"/>
      <c r="N47" s="18" t="s">
        <v>85</v>
      </c>
      <c r="O47" s="24"/>
      <c r="P47" s="32">
        <v>29583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/>
      <c r="E48" s="27"/>
      <c r="F48" s="27"/>
      <c r="G48" s="27"/>
      <c r="H48" s="24"/>
      <c r="I48" s="29"/>
      <c r="J48" s="29">
        <v>0</v>
      </c>
      <c r="K48" s="28">
        <v>0</v>
      </c>
      <c r="L48" s="28" t="s">
        <v>19</v>
      </c>
      <c r="M48" s="35"/>
      <c r="N48" s="18" t="s">
        <v>87</v>
      </c>
      <c r="O48" s="24"/>
      <c r="P48" s="32">
        <v>30745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/>
      <c r="E49" s="27"/>
      <c r="F49" s="27"/>
      <c r="G49" s="27"/>
      <c r="H49" s="24"/>
      <c r="I49" s="29"/>
      <c r="J49" s="29">
        <v>0</v>
      </c>
      <c r="K49" s="28">
        <v>0</v>
      </c>
      <c r="L49" s="28" t="s">
        <v>19</v>
      </c>
      <c r="M49" s="35"/>
      <c r="N49" s="18" t="s">
        <v>89</v>
      </c>
      <c r="O49" s="24"/>
      <c r="P49" s="32">
        <v>29782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/>
      <c r="E50" s="27"/>
      <c r="F50" s="27"/>
      <c r="G50" s="27"/>
      <c r="H50" s="24"/>
      <c r="I50" s="29"/>
      <c r="J50" s="29">
        <v>0</v>
      </c>
      <c r="K50" s="28">
        <v>0</v>
      </c>
      <c r="L50" s="28" t="s">
        <v>19</v>
      </c>
      <c r="M50" s="35"/>
      <c r="N50" s="18" t="s">
        <v>91</v>
      </c>
      <c r="O50" s="24"/>
      <c r="P50" s="32">
        <v>30708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/>
      <c r="E51" s="27"/>
      <c r="F51" s="27"/>
      <c r="G51" s="27"/>
      <c r="H51" s="24"/>
      <c r="I51" s="29"/>
      <c r="J51" s="29">
        <v>0</v>
      </c>
      <c r="K51" s="28">
        <v>0</v>
      </c>
      <c r="L51" s="28" t="s">
        <v>19</v>
      </c>
      <c r="M51" s="35"/>
      <c r="N51" s="18" t="s">
        <v>93</v>
      </c>
      <c r="O51" s="24"/>
      <c r="P51" s="32">
        <v>30855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/>
      <c r="E52" s="27"/>
      <c r="F52" s="27"/>
      <c r="G52" s="27"/>
      <c r="H52" s="24"/>
      <c r="I52" s="29"/>
      <c r="J52" s="29">
        <v>0</v>
      </c>
      <c r="K52" s="28">
        <v>0</v>
      </c>
      <c r="L52" s="28" t="s">
        <v>19</v>
      </c>
      <c r="M52" s="35"/>
      <c r="N52" s="18" t="s">
        <v>95</v>
      </c>
      <c r="O52" s="24"/>
      <c r="P52" s="32">
        <v>30687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/>
      <c r="E53" s="27"/>
      <c r="F53" s="27"/>
      <c r="G53" s="27"/>
      <c r="H53" s="24"/>
      <c r="I53" s="29"/>
      <c r="J53" s="29">
        <v>0</v>
      </c>
      <c r="K53" s="28">
        <v>0</v>
      </c>
      <c r="L53" s="28" t="s">
        <v>19</v>
      </c>
      <c r="M53" s="35"/>
      <c r="N53" s="18" t="s">
        <v>97</v>
      </c>
      <c r="O53" s="24" t="s">
        <v>21</v>
      </c>
      <c r="P53" s="32">
        <v>29772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/>
      <c r="E54" s="27"/>
      <c r="F54" s="27"/>
      <c r="G54" s="27"/>
      <c r="H54" s="24"/>
      <c r="I54" s="29"/>
      <c r="J54" s="29">
        <v>0</v>
      </c>
      <c r="K54" s="28">
        <v>0</v>
      </c>
      <c r="L54" s="28" t="s">
        <v>19</v>
      </c>
      <c r="M54" s="35"/>
      <c r="N54" s="18" t="s">
        <v>99</v>
      </c>
      <c r="O54" s="24"/>
      <c r="P54" s="32">
        <v>30052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/>
      <c r="E55" s="27"/>
      <c r="F55" s="27"/>
      <c r="G55" s="27"/>
      <c r="H55" s="24"/>
      <c r="I55" s="29"/>
      <c r="J55" s="29">
        <v>0</v>
      </c>
      <c r="K55" s="28">
        <v>0</v>
      </c>
      <c r="L55" s="28" t="s">
        <v>19</v>
      </c>
      <c r="M55" s="35"/>
      <c r="N55" s="18" t="s">
        <v>101</v>
      </c>
      <c r="O55" s="24"/>
      <c r="P55" s="32">
        <v>28986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/>
      <c r="E56" s="27"/>
      <c r="F56" s="27"/>
      <c r="G56" s="27"/>
      <c r="H56" s="24"/>
      <c r="I56" s="29"/>
      <c r="J56" s="29">
        <v>0</v>
      </c>
      <c r="K56" s="28">
        <v>0</v>
      </c>
      <c r="L56" s="28" t="s">
        <v>19</v>
      </c>
      <c r="M56" s="35"/>
      <c r="N56" s="18" t="s">
        <v>103</v>
      </c>
      <c r="O56" s="24"/>
      <c r="P56" s="32">
        <v>29339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90</v>
      </c>
      <c r="E57" s="27"/>
      <c r="F57" s="27"/>
      <c r="G57" s="27"/>
      <c r="H57" s="24">
        <v>3</v>
      </c>
      <c r="I57" s="29">
        <v>0</v>
      </c>
      <c r="J57" s="29">
        <v>3</v>
      </c>
      <c r="K57" s="28">
        <v>93</v>
      </c>
      <c r="L57" s="28" t="s">
        <v>105</v>
      </c>
      <c r="M57" s="35"/>
      <c r="N57" s="18" t="s">
        <v>106</v>
      </c>
      <c r="O57" s="24" t="s">
        <v>21</v>
      </c>
      <c r="P57" s="32">
        <v>27727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107</v>
      </c>
      <c r="D58" s="27">
        <v>79</v>
      </c>
      <c r="E58" s="27"/>
      <c r="F58" s="27"/>
      <c r="G58" s="27"/>
      <c r="H58" s="24">
        <v>6</v>
      </c>
      <c r="I58" s="29">
        <v>0</v>
      </c>
      <c r="J58" s="29">
        <v>6</v>
      </c>
      <c r="K58" s="28">
        <v>85</v>
      </c>
      <c r="L58" s="28" t="s">
        <v>105</v>
      </c>
      <c r="M58" s="35"/>
      <c r="N58" s="18" t="s">
        <v>108</v>
      </c>
      <c r="O58" s="24" t="s">
        <v>21</v>
      </c>
      <c r="P58" s="32">
        <v>30335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109</v>
      </c>
      <c r="D59" s="27">
        <v>80</v>
      </c>
      <c r="E59" s="27"/>
      <c r="F59" s="27"/>
      <c r="G59" s="27"/>
      <c r="H59" s="24"/>
      <c r="I59" s="29"/>
      <c r="J59" s="29">
        <v>0</v>
      </c>
      <c r="K59" s="28">
        <v>80</v>
      </c>
      <c r="L59" s="28" t="s">
        <v>105</v>
      </c>
      <c r="M59" s="35"/>
      <c r="N59" s="18" t="s">
        <v>110</v>
      </c>
      <c r="O59" s="24"/>
      <c r="P59" s="32">
        <v>28671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111</v>
      </c>
      <c r="D60" s="27">
        <v>80</v>
      </c>
      <c r="E60" s="27"/>
      <c r="F60" s="27"/>
      <c r="G60" s="27"/>
      <c r="H60" s="24"/>
      <c r="I60" s="29"/>
      <c r="J60" s="29">
        <v>0</v>
      </c>
      <c r="K60" s="28">
        <v>80</v>
      </c>
      <c r="L60" s="28" t="s">
        <v>105</v>
      </c>
      <c r="M60" s="35"/>
      <c r="N60" s="18" t="s">
        <v>112</v>
      </c>
      <c r="O60" s="24" t="s">
        <v>21</v>
      </c>
      <c r="P60" s="32">
        <v>27650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113</v>
      </c>
      <c r="D61" s="27">
        <v>80</v>
      </c>
      <c r="E61" s="27"/>
      <c r="F61" s="27"/>
      <c r="G61" s="27"/>
      <c r="H61" s="24"/>
      <c r="I61" s="29"/>
      <c r="J61" s="29">
        <v>0</v>
      </c>
      <c r="K61" s="28">
        <v>80</v>
      </c>
      <c r="L61" s="28" t="s">
        <v>105</v>
      </c>
      <c r="M61" s="35"/>
      <c r="N61" s="18" t="s">
        <v>114</v>
      </c>
      <c r="O61" s="24"/>
      <c r="P61" s="32">
        <v>28510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115</v>
      </c>
      <c r="D62" s="27">
        <v>80</v>
      </c>
      <c r="E62" s="27"/>
      <c r="F62" s="27"/>
      <c r="G62" s="27"/>
      <c r="H62" s="24"/>
      <c r="I62" s="29"/>
      <c r="J62" s="29">
        <v>0</v>
      </c>
      <c r="K62" s="28">
        <v>80</v>
      </c>
      <c r="L62" s="28" t="s">
        <v>105</v>
      </c>
      <c r="M62" s="35"/>
      <c r="N62" s="18" t="s">
        <v>116</v>
      </c>
      <c r="O62" s="24"/>
      <c r="P62" s="32">
        <v>28505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117</v>
      </c>
      <c r="D63" s="27">
        <v>76</v>
      </c>
      <c r="E63" s="27"/>
      <c r="F63" s="27"/>
      <c r="G63" s="27"/>
      <c r="H63" s="24"/>
      <c r="I63" s="29"/>
      <c r="J63" s="29">
        <v>0</v>
      </c>
      <c r="K63" s="28">
        <v>76</v>
      </c>
      <c r="L63" s="28" t="s">
        <v>105</v>
      </c>
      <c r="M63" s="35"/>
      <c r="N63" s="18" t="s">
        <v>118</v>
      </c>
      <c r="O63" s="24" t="s">
        <v>21</v>
      </c>
      <c r="P63" s="32">
        <v>30762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119</v>
      </c>
      <c r="D64" s="27"/>
      <c r="E64" s="27"/>
      <c r="F64" s="27"/>
      <c r="G64" s="27"/>
      <c r="H64" s="24"/>
      <c r="I64" s="29"/>
      <c r="J64" s="29">
        <v>0</v>
      </c>
      <c r="K64" s="28">
        <v>0</v>
      </c>
      <c r="L64" s="28" t="s">
        <v>105</v>
      </c>
      <c r="M64" s="35"/>
      <c r="N64" s="18" t="s">
        <v>120</v>
      </c>
      <c r="O64" s="24"/>
      <c r="P64" s="32">
        <v>29541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121</v>
      </c>
      <c r="D65" s="27"/>
      <c r="E65" s="27"/>
      <c r="F65" s="27"/>
      <c r="G65" s="27"/>
      <c r="H65" s="24"/>
      <c r="I65" s="29"/>
      <c r="J65" s="29">
        <v>0</v>
      </c>
      <c r="K65" s="28">
        <v>0</v>
      </c>
      <c r="L65" s="28" t="s">
        <v>105</v>
      </c>
      <c r="M65" s="35"/>
      <c r="N65" s="18" t="s">
        <v>122</v>
      </c>
      <c r="O65" s="24"/>
      <c r="P65" s="32">
        <v>30482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123</v>
      </c>
      <c r="D66" s="27"/>
      <c r="E66" s="27"/>
      <c r="F66" s="27"/>
      <c r="G66" s="27"/>
      <c r="H66" s="24"/>
      <c r="I66" s="29"/>
      <c r="J66" s="29">
        <v>0</v>
      </c>
      <c r="K66" s="28">
        <v>0</v>
      </c>
      <c r="L66" s="28" t="s">
        <v>105</v>
      </c>
      <c r="M66" s="35"/>
      <c r="N66" s="18" t="s">
        <v>124</v>
      </c>
      <c r="O66" s="24"/>
      <c r="P66" s="32">
        <v>29208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 hidden="1">
      <c r="B67" s="25"/>
      <c r="C67" s="33"/>
      <c r="D67" s="27"/>
      <c r="E67" s="27"/>
      <c r="F67" s="27"/>
      <c r="G67" s="27"/>
      <c r="H67" s="24"/>
      <c r="I67" s="29"/>
      <c r="J67" s="29"/>
      <c r="K67" s="28"/>
      <c r="L67" s="28"/>
      <c r="M67" s="35"/>
      <c r="N67" s="18"/>
      <c r="O67" s="24"/>
      <c r="P67" s="32"/>
      <c r="S67" s="13"/>
      <c r="T67" s="13"/>
      <c r="U67" s="13"/>
      <c r="V67" s="13"/>
      <c r="W67" s="13"/>
      <c r="X67" s="13"/>
      <c r="Y67" s="13"/>
    </row>
    <row r="68" spans="6:10" ht="15">
      <c r="F68" s="7"/>
      <c r="H68" s="1"/>
      <c r="I68" s="1"/>
      <c r="J68" s="1"/>
    </row>
    <row r="69" spans="6:10" ht="15">
      <c r="F69" s="7"/>
      <c r="H69" s="1"/>
      <c r="I69" s="1"/>
      <c r="J69" s="1"/>
    </row>
    <row r="70" spans="6:10" ht="15">
      <c r="F70" s="7"/>
      <c r="H70" s="1"/>
      <c r="I70" s="1"/>
      <c r="J70" s="1"/>
    </row>
    <row r="71" spans="6:10" ht="15">
      <c r="F71" s="7"/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67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2018-07-28T07:11:03Z</dcterms:modified>
  <cp:category/>
  <cp:version/>
  <cp:contentType/>
  <cp:contentStatus/>
</cp:coreProperties>
</file>