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'Список'!$J$35</definedName>
    <definedName name="БаллИДбезСоч">'Список'!$H$35</definedName>
    <definedName name="БаллСоч">'Список'!$I$35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'Список'!$N$35</definedName>
    <definedName name="ЛДоригинал">"="</definedName>
    <definedName name="Льготы">'Список'!$M$35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'Список'!$B$1:$O$35</definedName>
    <definedName name="ОригиналЗаявления">'Список'!$O$35</definedName>
    <definedName name="Основания">'Список'!$L$35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'Список'!$D$35</definedName>
    <definedName name="Оценка2">'Список'!$E$35</definedName>
    <definedName name="Оценка3">'Список'!$F$35</definedName>
    <definedName name="Оценка4">'Список'!$G$35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'Список'!$C$35:$R$35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<sst xmlns="http://schemas.openxmlformats.org/spreadsheetml/2006/main" count="95" uniqueCount="64">
  <si>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</si>
  <si>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</si>
  <si>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</si>
  <si>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</si>
  <si>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</si>
  <si>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</si>
  <si>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</si>
  <si>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</si>
  <si>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</si>
  <si>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</si>
  <si>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</si>
  <si>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</si>
  <si>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</si>
  <si>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</si>
  <si>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</si>
  <si>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</si>
  <si>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</si>
  <si>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</si>
  <si>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Сенчурова Маргарита Сергеевна</t>
  </si>
  <si>
    <t>ОО</t>
  </si>
  <si>
    <t>мПО(МвО)-7, змПО(МвО)-22</t>
  </si>
  <si>
    <t>О</t>
  </si>
  <si>
    <t>Новикова Альбина Сергеевна</t>
  </si>
  <si>
    <t>мПО(МвО)-21, змПО(МвО)-51</t>
  </si>
  <si>
    <t>Левандовская Марина Павловна</t>
  </si>
  <si>
    <t>змПО(МвО)-44, мПО(МвО)-17</t>
  </si>
  <si>
    <t>Хаблов Денис Евгеньевич</t>
  </si>
  <si>
    <t>мПМиИ(ПИТ)-2, мПО(МО)-1, мПО(МвО)-2</t>
  </si>
  <si>
    <t>Королева Мария Львовна</t>
  </si>
  <si>
    <t>мП(ПЛ)-14, мП(ПУ)-11, мПО(МвО)-9</t>
  </si>
  <si>
    <t>Шепко Юлия Евгеньевна</t>
  </si>
  <si>
    <t>озмФ(РЯ)-5, мПО(МвО)-5</t>
  </si>
  <si>
    <t>Вирюкина Любовь Павловна</t>
  </si>
  <si>
    <t>мПО(МвО)-1, змПО(МвО)-4</t>
  </si>
  <si>
    <t>Дайнеко Вероника Павловна</t>
  </si>
  <si>
    <t>мПО(МвО)-8</t>
  </si>
  <si>
    <t>Воскобойникова Елизавета Александровна</t>
  </si>
  <si>
    <t>мПО(МвО)-19, змПО(МвО)-45, змПО(ПП)-13</t>
  </si>
  <si>
    <t>Калачева Анна Дмитриевна</t>
  </si>
  <si>
    <t>мПО(МвО)-6, змПО(МвО)-19</t>
  </si>
  <si>
    <t>Пфляум Алина Александровна</t>
  </si>
  <si>
    <t>мПО(МвО)-14, змПО(МвО)-39</t>
  </si>
  <si>
    <t>Портнова Кристина Игоревна</t>
  </si>
  <si>
    <t>мПО(МвО)-4, мРиСсО(РиСсОвОиКС)-4</t>
  </si>
  <si>
    <t>Леошина Татьяна Александровна</t>
  </si>
  <si>
    <t>мПО(МвО)-12, змПО(МвО)-36</t>
  </si>
  <si>
    <t>Лоскутова Мария Олеговна</t>
  </si>
  <si>
    <t>мПО(МвО)-20</t>
  </si>
  <si>
    <t>Дранькова Наталья Александровна</t>
  </si>
  <si>
    <t>мПО(МвО)-11, мП(ПЛ)-17</t>
  </si>
  <si>
    <t>Овсеенко Анастасия Владимировна</t>
  </si>
  <si>
    <t>мПО(МвО)-15, змПО(МвО)-40, змППО(ПКвО)-18</t>
  </si>
  <si>
    <t>Поздняков Георгий Валерьевич</t>
  </si>
  <si>
    <t>мП(ПЛ)-19, мП(ПУ)-14, мПО(МвО)-18</t>
  </si>
  <si>
    <t>Белоусова Кристина Андреевна</t>
  </si>
  <si>
    <t>мПО(МвО)-13, змПО(МвО)-38</t>
  </si>
  <si>
    <t>Процкая Марина Александровна</t>
  </si>
  <si>
    <t>мПО(МвО)-16, мС(СУ)-14</t>
  </si>
  <si>
    <t>Лакеенко Алина Александровна</t>
  </si>
  <si>
    <t>мС(СУ)-12, мПО(МвО)-10, мМО(ВПиКД)-22</t>
  </si>
  <si>
    <t>44.04.01 Педагогическое образование (Менеджмент в образовании)</t>
  </si>
  <si>
    <t>Междисц</t>
  </si>
  <si>
    <t>План: ОО-5, ЦП-0, ОП-0, СН-10</t>
  </si>
  <si>
    <t>Факт: ОО- 20,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</si>
</sst>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62</v>
      </c>
      <c r="C2" s="5"/>
      <c r="N2" s="34">
        <v>43308</v>
      </c>
      <c r="O2" s="23"/>
    </row>
    <row r="3" spans="2:3" ht="15.75">
      <c r="B3" s="8" t="s">
        <v>63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60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61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99</v>
      </c>
      <c r="L15" s="28" t="s">
        <v>19</v>
      </c>
      <c r="M15" s="35"/>
      <c r="N15" s="18" t="s">
        <v>20</v>
      </c>
      <c r="O15" s="24" t="s">
        <v>21</v>
      </c>
      <c r="P15" s="32">
        <v>30434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90</v>
      </c>
      <c r="E16" s="27"/>
      <c r="F16" s="27"/>
      <c r="G16" s="27"/>
      <c r="H16" s="24">
        <v>9</v>
      </c>
      <c r="I16" s="29">
        <v>0</v>
      </c>
      <c r="J16" s="29">
        <v>9</v>
      </c>
      <c r="K16" s="28">
        <v>99</v>
      </c>
      <c r="L16" s="28" t="s">
        <v>19</v>
      </c>
      <c r="M16" s="35"/>
      <c r="N16" s="18" t="s">
        <v>23</v>
      </c>
      <c r="O16" s="24" t="s">
        <v>21</v>
      </c>
      <c r="P16" s="32">
        <v>30815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92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98</v>
      </c>
      <c r="L17" s="28" t="s">
        <v>19</v>
      </c>
      <c r="M17" s="35"/>
      <c r="N17" s="18" t="s">
        <v>25</v>
      </c>
      <c r="O17" s="24" t="s">
        <v>21</v>
      </c>
      <c r="P17" s="32">
        <v>30659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96</v>
      </c>
      <c r="E18" s="27"/>
      <c r="F18" s="27"/>
      <c r="G18" s="27"/>
      <c r="H18" s="24"/>
      <c r="I18" s="29"/>
      <c r="J18" s="29">
        <v>0</v>
      </c>
      <c r="K18" s="28">
        <v>96</v>
      </c>
      <c r="L18" s="28" t="s">
        <v>19</v>
      </c>
      <c r="M18" s="35"/>
      <c r="N18" s="18" t="s">
        <v>27</v>
      </c>
      <c r="O18" s="24" t="s">
        <v>21</v>
      </c>
      <c r="P18" s="32">
        <v>28778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30553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80</v>
      </c>
      <c r="E20" s="27"/>
      <c r="F20" s="27"/>
      <c r="G20" s="27"/>
      <c r="H20" s="24">
        <v>9</v>
      </c>
      <c r="I20" s="29">
        <v>0</v>
      </c>
      <c r="J20" s="29">
        <v>9</v>
      </c>
      <c r="K20" s="28">
        <v>89</v>
      </c>
      <c r="L20" s="28" t="s">
        <v>19</v>
      </c>
      <c r="M20" s="35"/>
      <c r="N20" s="18" t="s">
        <v>31</v>
      </c>
      <c r="O20" s="24" t="s">
        <v>21</v>
      </c>
      <c r="P20" s="32">
        <v>30313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83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86</v>
      </c>
      <c r="L21" s="28" t="s">
        <v>19</v>
      </c>
      <c r="M21" s="35"/>
      <c r="N21" s="18" t="s">
        <v>33</v>
      </c>
      <c r="O21" s="24" t="s">
        <v>21</v>
      </c>
      <c r="P21" s="32">
        <v>28267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85</v>
      </c>
      <c r="E22" s="27"/>
      <c r="F22" s="27"/>
      <c r="G22" s="27"/>
      <c r="H22" s="24"/>
      <c r="I22" s="29"/>
      <c r="J22" s="29">
        <v>0</v>
      </c>
      <c r="K22" s="28">
        <v>85</v>
      </c>
      <c r="L22" s="28" t="s">
        <v>19</v>
      </c>
      <c r="M22" s="35"/>
      <c r="N22" s="18" t="s">
        <v>35</v>
      </c>
      <c r="O22" s="24" t="s">
        <v>21</v>
      </c>
      <c r="P22" s="32">
        <v>30439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85</v>
      </c>
      <c r="E23" s="27"/>
      <c r="F23" s="27"/>
      <c r="G23" s="27"/>
      <c r="H23" s="24"/>
      <c r="I23" s="29"/>
      <c r="J23" s="29">
        <v>0</v>
      </c>
      <c r="K23" s="28">
        <v>85</v>
      </c>
      <c r="L23" s="28" t="s">
        <v>19</v>
      </c>
      <c r="M23" s="35"/>
      <c r="N23" s="18" t="s">
        <v>37</v>
      </c>
      <c r="O23" s="24"/>
      <c r="P23" s="32">
        <v>30668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84</v>
      </c>
      <c r="E24" s="27"/>
      <c r="F24" s="27"/>
      <c r="G24" s="27"/>
      <c r="H24" s="24"/>
      <c r="I24" s="29"/>
      <c r="J24" s="29">
        <v>0</v>
      </c>
      <c r="K24" s="28">
        <v>84</v>
      </c>
      <c r="L24" s="28" t="s">
        <v>19</v>
      </c>
      <c r="M24" s="35"/>
      <c r="N24" s="18" t="s">
        <v>39</v>
      </c>
      <c r="O24" s="24"/>
      <c r="P24" s="32">
        <v>30425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>
        <v>3</v>
      </c>
      <c r="I25" s="29">
        <v>0</v>
      </c>
      <c r="J25" s="29">
        <v>3</v>
      </c>
      <c r="K25" s="28">
        <v>83</v>
      </c>
      <c r="L25" s="28" t="s">
        <v>19</v>
      </c>
      <c r="M25" s="35"/>
      <c r="N25" s="18" t="s">
        <v>41</v>
      </c>
      <c r="O25" s="24" t="s">
        <v>21</v>
      </c>
      <c r="P25" s="32">
        <v>30610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75</v>
      </c>
      <c r="E26" s="27"/>
      <c r="F26" s="27"/>
      <c r="G26" s="27"/>
      <c r="H26" s="24">
        <v>9</v>
      </c>
      <c r="I26" s="29">
        <v>0</v>
      </c>
      <c r="J26" s="29">
        <v>6</v>
      </c>
      <c r="K26" s="28">
        <v>81</v>
      </c>
      <c r="L26" s="28" t="s">
        <v>19</v>
      </c>
      <c r="M26" s="35"/>
      <c r="N26" s="18" t="s">
        <v>43</v>
      </c>
      <c r="O26" s="24" t="s">
        <v>21</v>
      </c>
      <c r="P26" s="32">
        <v>29458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80</v>
      </c>
      <c r="E27" s="27"/>
      <c r="F27" s="27"/>
      <c r="G27" s="27"/>
      <c r="H27" s="24"/>
      <c r="I27" s="29"/>
      <c r="J27" s="29">
        <v>0</v>
      </c>
      <c r="K27" s="28">
        <v>80</v>
      </c>
      <c r="L27" s="28" t="s">
        <v>19</v>
      </c>
      <c r="M27" s="35"/>
      <c r="N27" s="18" t="s">
        <v>45</v>
      </c>
      <c r="O27" s="24" t="s">
        <v>21</v>
      </c>
      <c r="P27" s="32">
        <v>30609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/>
      <c r="F28" s="27"/>
      <c r="G28" s="27"/>
      <c r="H28" s="24"/>
      <c r="I28" s="29"/>
      <c r="J28" s="29">
        <v>0</v>
      </c>
      <c r="K28" s="28">
        <v>80</v>
      </c>
      <c r="L28" s="28" t="s">
        <v>19</v>
      </c>
      <c r="M28" s="35"/>
      <c r="N28" s="18" t="s">
        <v>47</v>
      </c>
      <c r="O28" s="24" t="s">
        <v>21</v>
      </c>
      <c r="P28" s="32">
        <v>30735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75</v>
      </c>
      <c r="E29" s="27"/>
      <c r="F29" s="27"/>
      <c r="G29" s="27"/>
      <c r="H29" s="24"/>
      <c r="I29" s="29"/>
      <c r="J29" s="29">
        <v>0</v>
      </c>
      <c r="K29" s="28">
        <v>75</v>
      </c>
      <c r="L29" s="28" t="s">
        <v>19</v>
      </c>
      <c r="M29" s="35"/>
      <c r="N29" s="18" t="s">
        <v>49</v>
      </c>
      <c r="O29" s="24" t="s">
        <v>21</v>
      </c>
      <c r="P29" s="32">
        <v>30597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75</v>
      </c>
      <c r="E30" s="27"/>
      <c r="F30" s="27"/>
      <c r="G30" s="27"/>
      <c r="H30" s="24"/>
      <c r="I30" s="29"/>
      <c r="J30" s="29">
        <v>0</v>
      </c>
      <c r="K30" s="28">
        <v>75</v>
      </c>
      <c r="L30" s="28" t="s">
        <v>19</v>
      </c>
      <c r="M30" s="35"/>
      <c r="N30" s="18" t="s">
        <v>51</v>
      </c>
      <c r="O30" s="24"/>
      <c r="P30" s="32">
        <v>30623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>
        <v>6</v>
      </c>
      <c r="I31" s="29">
        <v>0</v>
      </c>
      <c r="J31" s="29">
        <v>6</v>
      </c>
      <c r="K31" s="28">
        <v>6</v>
      </c>
      <c r="L31" s="28" t="s">
        <v>19</v>
      </c>
      <c r="M31" s="35"/>
      <c r="N31" s="18" t="s">
        <v>53</v>
      </c>
      <c r="O31" s="24"/>
      <c r="P31" s="32">
        <v>30665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30613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19</v>
      </c>
      <c r="M33" s="35"/>
      <c r="N33" s="18" t="s">
        <v>57</v>
      </c>
      <c r="O33" s="24"/>
      <c r="P33" s="32">
        <v>30629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19</v>
      </c>
      <c r="M34" s="35"/>
      <c r="N34" s="18" t="s">
        <v>59</v>
      </c>
      <c r="O34" s="24"/>
      <c r="P34" s="32">
        <v>30575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 hidden="1">
      <c r="B35" s="25"/>
      <c r="C35" s="33"/>
      <c r="D35" s="27"/>
      <c r="E35" s="27"/>
      <c r="F35" s="27"/>
      <c r="G35" s="27"/>
      <c r="H35" s="24"/>
      <c r="I35" s="29"/>
      <c r="J35" s="29"/>
      <c r="K35" s="28"/>
      <c r="L35" s="28"/>
      <c r="M35" s="35"/>
      <c r="N35" s="18"/>
      <c r="O35" s="24"/>
      <c r="P35" s="32"/>
      <c r="S35" s="13"/>
      <c r="T35" s="13"/>
      <c r="U35" s="13"/>
      <c r="V35" s="13"/>
      <c r="W35" s="13"/>
      <c r="X35" s="13"/>
      <c r="Y35" s="13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5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2018-07-28T07:17:46Z</dcterms:modified>
  <cp:category/>
  <cp:version/>
  <cp:contentType/>
  <cp:contentStatus/>
</cp:coreProperties>
</file>