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'Список'!$J$31</definedName>
    <definedName name="БаллИДбезСоч">'Список'!$H$31</definedName>
    <definedName name="БаллСоч">'Список'!$I$31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'Список'!$N$31</definedName>
    <definedName name="ЛДоригинал">"="</definedName>
    <definedName name="Льготы">'Список'!$M$31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'Список'!$B$1:$O$31</definedName>
    <definedName name="ОригиналЗаявления">'Список'!$O$31</definedName>
    <definedName name="Основания">'Список'!$L$31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'Список'!$D$31</definedName>
    <definedName name="Оценка2">'Список'!$E$31</definedName>
    <definedName name="Оценка3">'Список'!$F$31</definedName>
    <definedName name="Оценка4">'Список'!$G$31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'Список'!$C$31:$R$31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<sst xmlns="http://schemas.openxmlformats.org/spreadsheetml/2006/main" count="78" uniqueCount="57">
  <si>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</si>
  <si>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</si>
  <si>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</si>
  <si>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</si>
  <si>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</si>
  <si>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</si>
  <si>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</si>
  <si>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</si>
  <si>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</si>
  <si>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</si>
  <si>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</si>
  <si>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</si>
  <si>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</si>
  <si>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</si>
  <si>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</si>
  <si>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</si>
  <si>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</si>
  <si>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</si>
  <si>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Николаева Елизавета Александровна</t>
  </si>
  <si>
    <t>ОО</t>
  </si>
  <si>
    <t>мЭк(ЭиРУ)-8, мЭк(ФвБС)-10, змЭк(ЭиРУ)-41</t>
  </si>
  <si>
    <t>Орешко Алексей Николаевич</t>
  </si>
  <si>
    <t>мЭк(ЭиРУ)-6</t>
  </si>
  <si>
    <t>О</t>
  </si>
  <si>
    <t>Маслов Даниил Евгеньевич</t>
  </si>
  <si>
    <t>мЭк(ЭиРУ)-14, мЭк(ФвБС)-11, змЮ(ЮвОВ)-42</t>
  </si>
  <si>
    <t>Сустав Маргарита Александровна</t>
  </si>
  <si>
    <t>змЭк(ЭиРУ)-36, змЭк(ФвБС)-27, мЭк(ЭиРУ)-13</t>
  </si>
  <si>
    <t>Чебыкина Виктория Сергеевна</t>
  </si>
  <si>
    <t>мЭк(ЭиРУ)-7, змЭк(ФвБС)-28</t>
  </si>
  <si>
    <t>Попова Анастасия Александровна</t>
  </si>
  <si>
    <t>змЭк(ЭиРУ)-49, мЭк(ЭиРУ)-12</t>
  </si>
  <si>
    <t>Князькова Надежда Максимовна</t>
  </si>
  <si>
    <t>мЭк(ЭиРУ)-11</t>
  </si>
  <si>
    <t>Попов Андрей Александрович</t>
  </si>
  <si>
    <t>змЭк(ЭиРУ)-61, мЭк(ЭиРУ)-16</t>
  </si>
  <si>
    <t>Фиалко Дарья Алексеевна</t>
  </si>
  <si>
    <t>змЭк(ФвБС)-10, мЭк(ЭиРУ)-2, змЭк(ЭиРУ)-14</t>
  </si>
  <si>
    <t>Алхимова Анна Владимировна</t>
  </si>
  <si>
    <t>змПО(ОФКСД)-24, змПО(ЯО)-31, мЭк(ЭиРУ)-17</t>
  </si>
  <si>
    <t>Грихин Алексей Александрович</t>
  </si>
  <si>
    <t>мЭк(ЭиРУ)-15</t>
  </si>
  <si>
    <t>Грибов Дмитрий Владимирович</t>
  </si>
  <si>
    <t>мЮ(ГиКП)-3, мЭк(ЭиРУ)-1</t>
  </si>
  <si>
    <t>Лизогуб Эдуард Валерьевич</t>
  </si>
  <si>
    <t>мЮ(УПиУП)-7, мЭк(ЭиРУ)-4</t>
  </si>
  <si>
    <t>Мамров Дмитрий Николаевич</t>
  </si>
  <si>
    <t>мЭк(ЭиРУ)-3, мЭк(ФвБС)-7</t>
  </si>
  <si>
    <t>Титов Игорь Владимирович</t>
  </si>
  <si>
    <t>СН</t>
  </si>
  <si>
    <t>мЭк(ЭиРУ)-10, мЮ(ЮвОВ)-16</t>
  </si>
  <si>
    <t>Сосновская Ариадна Константиновна</t>
  </si>
  <si>
    <t>мЭк(ЭиРУ)-9, мЮ(ЮвОВ)-17</t>
  </si>
  <si>
    <t>38.04.01 Экономика (Экономика и региональное управление)</t>
  </si>
  <si>
    <t>Междисц</t>
  </si>
  <si>
    <t>План: ОО-6, ЦП-0, ОП-0, СН-15</t>
  </si>
  <si>
    <t>Факт: ОО- 14,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</si>
</sst>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55</v>
      </c>
      <c r="C2" s="5"/>
      <c r="N2" s="34">
        <v>43308</v>
      </c>
      <c r="O2" s="23"/>
    </row>
    <row r="3" spans="2:3" ht="15.75">
      <c r="B3" s="8" t="s">
        <v>56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53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54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94</v>
      </c>
      <c r="E15" s="27"/>
      <c r="F15" s="27"/>
      <c r="G15" s="27"/>
      <c r="H15" s="24">
        <v>3</v>
      </c>
      <c r="I15" s="29">
        <v>0</v>
      </c>
      <c r="J15" s="29">
        <v>3</v>
      </c>
      <c r="K15" s="28">
        <v>97</v>
      </c>
      <c r="L15" s="28" t="s">
        <v>19</v>
      </c>
      <c r="M15" s="35"/>
      <c r="N15" s="18" t="s">
        <v>20</v>
      </c>
      <c r="O15" s="24"/>
      <c r="P15" s="32">
        <v>30541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90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96</v>
      </c>
      <c r="L16" s="28" t="s">
        <v>19</v>
      </c>
      <c r="M16" s="35"/>
      <c r="N16" s="18" t="s">
        <v>22</v>
      </c>
      <c r="O16" s="24" t="s">
        <v>23</v>
      </c>
      <c r="P16" s="32">
        <v>30345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95</v>
      </c>
      <c r="E17" s="27"/>
      <c r="F17" s="27"/>
      <c r="G17" s="27"/>
      <c r="H17" s="24"/>
      <c r="I17" s="29"/>
      <c r="J17" s="29">
        <v>0</v>
      </c>
      <c r="K17" s="28">
        <v>95</v>
      </c>
      <c r="L17" s="28" t="s">
        <v>19</v>
      </c>
      <c r="M17" s="35"/>
      <c r="N17" s="18" t="s">
        <v>25</v>
      </c>
      <c r="O17" s="24" t="s">
        <v>23</v>
      </c>
      <c r="P17" s="32">
        <v>30742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85</v>
      </c>
      <c r="E18" s="27"/>
      <c r="F18" s="27"/>
      <c r="G18" s="27"/>
      <c r="H18" s="24">
        <v>9</v>
      </c>
      <c r="I18" s="29">
        <v>0</v>
      </c>
      <c r="J18" s="29">
        <v>9</v>
      </c>
      <c r="K18" s="28">
        <v>94</v>
      </c>
      <c r="L18" s="28" t="s">
        <v>19</v>
      </c>
      <c r="M18" s="35"/>
      <c r="N18" s="18" t="s">
        <v>27</v>
      </c>
      <c r="O18" s="24"/>
      <c r="P18" s="32">
        <v>30412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85</v>
      </c>
      <c r="E19" s="27"/>
      <c r="F19" s="27"/>
      <c r="G19" s="27"/>
      <c r="H19" s="24">
        <v>9</v>
      </c>
      <c r="I19" s="29">
        <v>0</v>
      </c>
      <c r="J19" s="29">
        <v>9</v>
      </c>
      <c r="K19" s="28">
        <v>94</v>
      </c>
      <c r="L19" s="28" t="s">
        <v>19</v>
      </c>
      <c r="M19" s="35"/>
      <c r="N19" s="18" t="s">
        <v>29</v>
      </c>
      <c r="O19" s="24"/>
      <c r="P19" s="32">
        <v>30414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81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87</v>
      </c>
      <c r="L20" s="28" t="s">
        <v>19</v>
      </c>
      <c r="M20" s="35"/>
      <c r="N20" s="18" t="s">
        <v>31</v>
      </c>
      <c r="O20" s="24" t="s">
        <v>23</v>
      </c>
      <c r="P20" s="32">
        <v>30650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80</v>
      </c>
      <c r="E21" s="27"/>
      <c r="F21" s="27"/>
      <c r="G21" s="27"/>
      <c r="H21" s="24">
        <v>6</v>
      </c>
      <c r="I21" s="29">
        <v>0</v>
      </c>
      <c r="J21" s="29">
        <v>6</v>
      </c>
      <c r="K21" s="28">
        <v>86</v>
      </c>
      <c r="L21" s="28" t="s">
        <v>19</v>
      </c>
      <c r="M21" s="35"/>
      <c r="N21" s="18" t="s">
        <v>33</v>
      </c>
      <c r="O21" s="24" t="s">
        <v>23</v>
      </c>
      <c r="P21" s="32">
        <v>30652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80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83</v>
      </c>
      <c r="L22" s="28" t="s">
        <v>19</v>
      </c>
      <c r="M22" s="35"/>
      <c r="N22" s="18" t="s">
        <v>35</v>
      </c>
      <c r="O22" s="24" t="s">
        <v>23</v>
      </c>
      <c r="P22" s="32">
        <v>30854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75</v>
      </c>
      <c r="E23" s="27"/>
      <c r="F23" s="27"/>
      <c r="G23" s="27"/>
      <c r="H23" s="24">
        <v>3</v>
      </c>
      <c r="I23" s="29">
        <v>0</v>
      </c>
      <c r="J23" s="29">
        <v>3</v>
      </c>
      <c r="K23" s="28">
        <v>78</v>
      </c>
      <c r="L23" s="28" t="s">
        <v>19</v>
      </c>
      <c r="M23" s="35"/>
      <c r="N23" s="18" t="s">
        <v>37</v>
      </c>
      <c r="O23" s="24" t="s">
        <v>23</v>
      </c>
      <c r="P23" s="32">
        <v>29432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>
        <v>6</v>
      </c>
      <c r="I24" s="29">
        <v>0</v>
      </c>
      <c r="J24" s="29">
        <v>6</v>
      </c>
      <c r="K24" s="28">
        <v>6</v>
      </c>
      <c r="L24" s="28" t="s">
        <v>19</v>
      </c>
      <c r="M24" s="35"/>
      <c r="N24" s="18" t="s">
        <v>39</v>
      </c>
      <c r="O24" s="24" t="s">
        <v>23</v>
      </c>
      <c r="P24" s="32">
        <v>30866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>
        <v>3</v>
      </c>
      <c r="I25" s="29">
        <v>0</v>
      </c>
      <c r="J25" s="29">
        <v>3</v>
      </c>
      <c r="K25" s="28">
        <v>3</v>
      </c>
      <c r="L25" s="28" t="s">
        <v>19</v>
      </c>
      <c r="M25" s="35"/>
      <c r="N25" s="18" t="s">
        <v>41</v>
      </c>
      <c r="O25" s="24"/>
      <c r="P25" s="32">
        <v>30849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/>
      <c r="I26" s="29"/>
      <c r="J26" s="29">
        <v>0</v>
      </c>
      <c r="K26" s="28">
        <v>0</v>
      </c>
      <c r="L26" s="28" t="s">
        <v>19</v>
      </c>
      <c r="M26" s="35"/>
      <c r="N26" s="18" t="s">
        <v>43</v>
      </c>
      <c r="O26" s="24"/>
      <c r="P26" s="32">
        <v>28627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/>
      <c r="I27" s="29"/>
      <c r="J27" s="29">
        <v>0</v>
      </c>
      <c r="K27" s="28">
        <v>0</v>
      </c>
      <c r="L27" s="28" t="s">
        <v>19</v>
      </c>
      <c r="M27" s="35"/>
      <c r="N27" s="18" t="s">
        <v>45</v>
      </c>
      <c r="O27" s="24"/>
      <c r="P27" s="32">
        <v>30225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/>
      <c r="I28" s="29"/>
      <c r="J28" s="29">
        <v>0</v>
      </c>
      <c r="K28" s="28">
        <v>0</v>
      </c>
      <c r="L28" s="28" t="s">
        <v>19</v>
      </c>
      <c r="M28" s="35"/>
      <c r="N28" s="18" t="s">
        <v>47</v>
      </c>
      <c r="O28" s="24"/>
      <c r="P28" s="32">
        <v>30171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76</v>
      </c>
      <c r="E29" s="27"/>
      <c r="F29" s="27"/>
      <c r="G29" s="27"/>
      <c r="H29" s="24"/>
      <c r="I29" s="29"/>
      <c r="J29" s="29">
        <v>0</v>
      </c>
      <c r="K29" s="28">
        <v>76</v>
      </c>
      <c r="L29" s="28" t="s">
        <v>49</v>
      </c>
      <c r="M29" s="35"/>
      <c r="N29" s="18" t="s">
        <v>50</v>
      </c>
      <c r="O29" s="24" t="s">
        <v>23</v>
      </c>
      <c r="P29" s="32">
        <v>30558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51</v>
      </c>
      <c r="D30" s="27"/>
      <c r="E30" s="27"/>
      <c r="F30" s="27"/>
      <c r="G30" s="27"/>
      <c r="H30" s="24"/>
      <c r="I30" s="29"/>
      <c r="J30" s="29">
        <v>0</v>
      </c>
      <c r="K30" s="28">
        <v>0</v>
      </c>
      <c r="L30" s="28" t="s">
        <v>49</v>
      </c>
      <c r="M30" s="35"/>
      <c r="N30" s="18" t="s">
        <v>52</v>
      </c>
      <c r="O30" s="24"/>
      <c r="P30" s="32">
        <v>30556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 hidden="1">
      <c r="B31" s="25"/>
      <c r="C31" s="33"/>
      <c r="D31" s="27"/>
      <c r="E31" s="27"/>
      <c r="F31" s="27"/>
      <c r="G31" s="27"/>
      <c r="H31" s="24"/>
      <c r="I31" s="29"/>
      <c r="J31" s="29"/>
      <c r="K31" s="28"/>
      <c r="L31" s="28"/>
      <c r="M31" s="35"/>
      <c r="N31" s="18"/>
      <c r="O31" s="24"/>
      <c r="P31" s="32"/>
      <c r="S31" s="13"/>
      <c r="T31" s="13"/>
      <c r="U31" s="13"/>
      <c r="V31" s="13"/>
      <c r="W31" s="13"/>
      <c r="X31" s="13"/>
      <c r="Y31" s="13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1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2018-07-28T07:14:38Z</dcterms:modified>
  <cp:category/>
  <cp:version/>
  <cp:contentType/>
  <cp:contentStatus/>
</cp:coreProperties>
</file>