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'Список'!$P$69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'Список'!$J$69</definedName>
    <definedName name="БаллИДбезСоч">'Список'!$H$69</definedName>
    <definedName name="БаллСоч">'Список'!$I$69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'Список'!$N$69</definedName>
    <definedName name="ЛДоригинал">"="</definedName>
    <definedName name="Льготы">'Список'!$M$69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'Список'!$B$1:$O$69</definedName>
    <definedName name="ОригиналЗаявления">'Список'!$O$69</definedName>
    <definedName name="Основания">'Список'!$L$69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'Список'!$D$69</definedName>
    <definedName name="Оценка2">'Список'!$E$69</definedName>
    <definedName name="Оценка3">'Список'!$F$69</definedName>
    <definedName name="Оценка4">'Список'!$G$69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'Список'!$C$69:$R$69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<sst xmlns="http://schemas.openxmlformats.org/spreadsheetml/2006/main" count="207" uniqueCount="137">
  <si>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</si>
  <si>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</si>
  <si>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</si>
  <si>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</si>
  <si>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</si>
  <si>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</si>
  <si>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</si>
  <si>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</si>
  <si>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</si>
  <si>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</si>
  <si>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</si>
  <si>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</si>
  <si>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</si>
  <si>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</si>
  <si>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</si>
  <si>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</si>
  <si>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</si>
  <si>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</si>
  <si>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Нетбай Татьяна Владимировна</t>
  </si>
  <si>
    <t>ОП</t>
  </si>
  <si>
    <t>Льготы (Копия)</t>
  </si>
  <si>
    <t>Сер(УвСЖКХ)-66, ПО(ТиБЖ)-9, С(СО)-21</t>
  </si>
  <si>
    <t>Кубышкина Екатерина Вячеславовна</t>
  </si>
  <si>
    <t>Льготы (Оригинал)</t>
  </si>
  <si>
    <t>ПО(ТиБЖ)-46</t>
  </si>
  <si>
    <t>О</t>
  </si>
  <si>
    <t>Чубко Павел Евгеньевич</t>
  </si>
  <si>
    <t>ПО(ТиБЖ)-48</t>
  </si>
  <si>
    <t>Егорова Екатерина Игоревна</t>
  </si>
  <si>
    <t>ОО</t>
  </si>
  <si>
    <t>зПрО(ИиИВТ)-13, ПО(ТиБЖ)-36, зПО(ДО)-76</t>
  </si>
  <si>
    <t>Пархоменко Иван Андреевич</t>
  </si>
  <si>
    <t>ТБ(ЗвЧС)-76, ПО(ТиБЖ)-41, Ю-260</t>
  </si>
  <si>
    <t>Сидоренко Анна Юрьевна</t>
  </si>
  <si>
    <t>Сер(УвСЖКХ)-257, ПО(ДО)-72, ПО(ТиБЖ)-57</t>
  </si>
  <si>
    <t>Солнышкина Марина Дмитриевна</t>
  </si>
  <si>
    <t>ПО(М)-29, ПО(НОиИ)-46, ПО(ТиБЖ)-7</t>
  </si>
  <si>
    <t>Панфилова Алина Сергеевна</t>
  </si>
  <si>
    <t>ТБ(ЗвЧС)-13, ПО(М)-50, ПО(ТиБЖ)-39</t>
  </si>
  <si>
    <t>Берлизова Кристина Николаевна</t>
  </si>
  <si>
    <t>ПО(НОиИ)-145, ПО(ДО)-87, ПО(ТиБЖ)-49</t>
  </si>
  <si>
    <t>Галдин Сергей Васильевич</t>
  </si>
  <si>
    <t>Ф(МФ)-32, ПО(ТиБЖ)-19, Сер(УвСЖКХ)-155</t>
  </si>
  <si>
    <t>Алекса Елизавета Александровна</t>
  </si>
  <si>
    <t>ПО(ТиБЖ)-4</t>
  </si>
  <si>
    <t>Попова Диана Николаевна</t>
  </si>
  <si>
    <t>ПО(ТиБЖ)-56, ПО(М)-142, ПО(ИиА)-93</t>
  </si>
  <si>
    <t>Шаповалова Алена Александровна</t>
  </si>
  <si>
    <t>зПО(М)-3, зПО(ДО)-24, ПО(ТиБЖ)-55</t>
  </si>
  <si>
    <t>Мухина Дарья Витальевна</t>
  </si>
  <si>
    <t>ПО(М)-36, ПО(ТиБЖ)-10, ПО(ДО)-27</t>
  </si>
  <si>
    <t>Филонов Никита Константинович</t>
  </si>
  <si>
    <t>ПО(РиЛ)-104, ПО(ТиБЖ)-35</t>
  </si>
  <si>
    <t>Чугунова Мария Леонидовна</t>
  </si>
  <si>
    <t>ПО(ИиА)-66, ПО(ТиБЖ)-42, ЭБ(ЭиОПнРО)-118</t>
  </si>
  <si>
    <t>Квасневская Марина Юрьевна</t>
  </si>
  <si>
    <t>ПО(М)-89, С(СО)-68, ПО(ТиБЖ)-24</t>
  </si>
  <si>
    <t>Пильков Александр Николаевич</t>
  </si>
  <si>
    <t>ПО(ТиБЖ)-1, ПО(ФКиБЖ)-12, ПО(М)-96</t>
  </si>
  <si>
    <t>Ергеев Тимофей Алексеевич</t>
  </si>
  <si>
    <t>С(СО)-62, Сер(УвСЖКХ)-184, ПО(ТиБЖ)-26</t>
  </si>
  <si>
    <t>Тикун Андрей Русланович</t>
  </si>
  <si>
    <t>ПО(ТиБЖ)-15, ПО(М)-53</t>
  </si>
  <si>
    <t>Розанова Мария Андреевна</t>
  </si>
  <si>
    <t>Сер(УвСЖКХ)-274, ППО(ПО)-88, ПО(ТиБЖ)-45</t>
  </si>
  <si>
    <t>Святохо Карина Максимовна</t>
  </si>
  <si>
    <t>ПО(ТиБЖ)-21, ПО(ФКиБЖ)-56, ПО(НОиИ)-92</t>
  </si>
  <si>
    <t>Антонов Никита Владимирович</t>
  </si>
  <si>
    <t>ПО(РиЛ)-78, ПО(ТиБЖ)-28</t>
  </si>
  <si>
    <t>Ефимов Кирилл Сергеевич</t>
  </si>
  <si>
    <t>ПО(ИиО)-162, ПО(ТиБЖ)-32</t>
  </si>
  <si>
    <t>Ермакова Елена Игоревна</t>
  </si>
  <si>
    <t>Сер(УвСЖКХ)-44, ПО(НОиИ)-40, ПО(ТиБЖ)-5</t>
  </si>
  <si>
    <t>Базаров Георгий Сергеевич</t>
  </si>
  <si>
    <t>ПО(ИиО)-199, ПО(ТиБЖ)-37</t>
  </si>
  <si>
    <t>Голуб Алексей Константинович</t>
  </si>
  <si>
    <t>ПО(ТиБЖ)-58, ТБ(ЗвЧС)-97, Ф(МФ)-112</t>
  </si>
  <si>
    <t>Зайцева Фаина Николаевна</t>
  </si>
  <si>
    <t>ПО(ТиБЖ)-38, ПО(ДО)-74, ПО(НОиИ)-127</t>
  </si>
  <si>
    <t>Дудченко Кристина Михайловна</t>
  </si>
  <si>
    <t>Сер(УвСЖКХ)-125, ПО(ТиБЖ)-14</t>
  </si>
  <si>
    <t>Савченкова Анастасия Олеговна</t>
  </si>
  <si>
    <t>С(СО)-116, ПО(ТиБЖ)-52, ПО(М)-134</t>
  </si>
  <si>
    <t>Букин Александр Сергеевич</t>
  </si>
  <si>
    <t>ПО(ТиБЖ)-54, ПО(ИиА)-89, ПО(М)-139</t>
  </si>
  <si>
    <t>Голованова Елизавета Евгеньевна</t>
  </si>
  <si>
    <t>Х(АХ)-65, ПО(ТиБЖ)-29, С(СО)-86</t>
  </si>
  <si>
    <t>Будкеева Анастасия Павловна</t>
  </si>
  <si>
    <t>ПО(М)-118, ПО(ТиБЖ)-44</t>
  </si>
  <si>
    <t>Мишкин Иван Сергеевич</t>
  </si>
  <si>
    <t>зПО(НО)-60, ПО(ТиБЖ)-53, зМен-24</t>
  </si>
  <si>
    <t>Новиков Владислав Сергеевич</t>
  </si>
  <si>
    <t>ПО(ИиА)-35, ПО(М)-79, ПО(ТиБЖ)-22</t>
  </si>
  <si>
    <t>Новикова Марина Павловна</t>
  </si>
  <si>
    <t>ПО(ДО)-63, Сер(УвСЖКХ)-223, ПО(ТиБЖ)-30</t>
  </si>
  <si>
    <t>Терентьев Евгений Евгеньевич</t>
  </si>
  <si>
    <t>ПО(ТиБЖ)-40, ПО(ДО)-75, Сер(УвСЖКХ)-270</t>
  </si>
  <si>
    <t>Герасименко Кирилл Александрович</t>
  </si>
  <si>
    <t>ПО(ТиБЖ)-47, ПО(НОиИ)-144</t>
  </si>
  <si>
    <t>Батурин Артём Сергеевич</t>
  </si>
  <si>
    <t>Г(РГиТ)-19, ЭиП(П)-21, ПО(ТиБЖ)-25</t>
  </si>
  <si>
    <t>Семеренко Виталий Александрович</t>
  </si>
  <si>
    <t>ПО(ТиБЖ)-31, ЭБ(ЭиОПнРО)-94</t>
  </si>
  <si>
    <t>Ильюшина Елизавета Сергеевна</t>
  </si>
  <si>
    <t>ПО(ДО)-95, ПО(ТиБЖ)-50</t>
  </si>
  <si>
    <t>Кострицин Владислав Леонидович</t>
  </si>
  <si>
    <t>ПО(ФКиБЖ)-23, Сер(УвСЖКХ)-61, ПО(ТиБЖ)-8</t>
  </si>
  <si>
    <t>Курсаков Данила Алексеевич</t>
  </si>
  <si>
    <t>ПО(ТиБЖ)-11, Сер(УвСЖКХ)-87</t>
  </si>
  <si>
    <t>Бондарева Анастасия Андреевна</t>
  </si>
  <si>
    <t>ПрО(ДПИиД)-24, ПО(ТиБЖ)-12, С(СО)-31</t>
  </si>
  <si>
    <t>Теренина Арина Алексеевна</t>
  </si>
  <si>
    <t>ПО(НОиИ)-150, ПО(М)-131, ПО(ТиБЖ)-51</t>
  </si>
  <si>
    <t>Честова Мария Сергеевна</t>
  </si>
  <si>
    <t>ПО(ТиБЖ)-34</t>
  </si>
  <si>
    <t>Паршина Мария Игоревна</t>
  </si>
  <si>
    <t>ПО(ТиБЖ)-2, Сер(УвСЖКХ)-282, зСер(УвСЖКХ)-7</t>
  </si>
  <si>
    <t>Ляхова Анастасия Петровна</t>
  </si>
  <si>
    <t>ППО(ПО)-74, ПО(ТиБЖ)-33, ПО(НОиИ)-115</t>
  </si>
  <si>
    <t>Отришко Оксана Геннадьевна</t>
  </si>
  <si>
    <t>ПО(ДО)-14, ПО(ТиБЖ)-3, ПО(М)-22</t>
  </si>
  <si>
    <t>Сорокин Иван Александрович</t>
  </si>
  <si>
    <t>ПО(ФКиБЖ)-59, ПО(ТиБЖ)-23, ЭБ(ЭиОПнРО)-131</t>
  </si>
  <si>
    <t>Герасименков Андрей Алексеевич</t>
  </si>
  <si>
    <t>ППО(ПО)-16, Сер(УвСЖКХ)-54, ПО(ТиБЖ)-6</t>
  </si>
  <si>
    <t>Козочкин Даниил Игоревич</t>
  </si>
  <si>
    <t>ПО(М)-73, ПО(ТиБЖ)-20</t>
  </si>
  <si>
    <t>Чмелёва Инна Сергеевна</t>
  </si>
  <si>
    <t>ПО(М)-61, ПО(ИиА)-26, ПО(ТиБЖ)-18</t>
  </si>
  <si>
    <t>Обыденникова Екатерина Александровна</t>
  </si>
  <si>
    <t>ПрО(ДПИиД)-36, ПО(ТиБЖ)-17</t>
  </si>
  <si>
    <t>44.03.05 Педагогическое образование (Технология. Безопасность жизнедеятельности)</t>
  </si>
  <si>
    <t>Общ</t>
  </si>
  <si>
    <t>Мат</t>
  </si>
  <si>
    <t>Рус</t>
  </si>
  <si>
    <t>План: ОО-9, ЦП-0, ОП-1, СН-10</t>
  </si>
  <si>
    <t>Факт: ОО- 51, ЦП-0, ОП-3,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</si>
</sst>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1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135</v>
      </c>
      <c r="C2" s="5"/>
      <c r="N2" s="34">
        <v>43307</v>
      </c>
      <c r="O2" s="23"/>
    </row>
    <row r="3" spans="2:3" ht="15.75">
      <c r="B3" s="8" t="s">
        <v>136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131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132</v>
      </c>
      <c r="E13" s="19" t="s">
        <v>133</v>
      </c>
      <c r="F13" s="19" t="s">
        <v>134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49</v>
      </c>
      <c r="E15" s="27">
        <v>50</v>
      </c>
      <c r="F15" s="27">
        <v>66</v>
      </c>
      <c r="G15" s="27"/>
      <c r="H15" s="24"/>
      <c r="I15" s="29"/>
      <c r="J15" s="29">
        <v>0</v>
      </c>
      <c r="K15" s="28">
        <v>165</v>
      </c>
      <c r="L15" s="28" t="s">
        <v>19</v>
      </c>
      <c r="M15" s="35" t="s">
        <v>20</v>
      </c>
      <c r="N15" s="18" t="s">
        <v>21</v>
      </c>
      <c r="O15" s="24"/>
      <c r="P15" s="32">
        <v>28225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57</v>
      </c>
      <c r="E16" s="27">
        <v>33</v>
      </c>
      <c r="F16" s="27">
        <v>66</v>
      </c>
      <c r="G16" s="27"/>
      <c r="H16" s="24"/>
      <c r="I16" s="29"/>
      <c r="J16" s="29">
        <v>0</v>
      </c>
      <c r="K16" s="28">
        <v>156</v>
      </c>
      <c r="L16" s="28" t="s">
        <v>19</v>
      </c>
      <c r="M16" s="35" t="s">
        <v>23</v>
      </c>
      <c r="N16" s="18" t="s">
        <v>24</v>
      </c>
      <c r="O16" s="24" t="s">
        <v>25</v>
      </c>
      <c r="P16" s="32">
        <v>30554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50</v>
      </c>
      <c r="E17" s="27">
        <v>39</v>
      </c>
      <c r="F17" s="27">
        <v>61</v>
      </c>
      <c r="G17" s="27"/>
      <c r="H17" s="24"/>
      <c r="I17" s="29"/>
      <c r="J17" s="29">
        <v>0</v>
      </c>
      <c r="K17" s="28">
        <v>150</v>
      </c>
      <c r="L17" s="28" t="s">
        <v>19</v>
      </c>
      <c r="M17" s="35" t="s">
        <v>20</v>
      </c>
      <c r="N17" s="18" t="s">
        <v>27</v>
      </c>
      <c r="O17" s="24"/>
      <c r="P17" s="32">
        <v>30582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76</v>
      </c>
      <c r="E18" s="27">
        <v>80</v>
      </c>
      <c r="F18" s="27">
        <v>91</v>
      </c>
      <c r="G18" s="27"/>
      <c r="H18" s="24"/>
      <c r="I18" s="29"/>
      <c r="J18" s="29">
        <v>0</v>
      </c>
      <c r="K18" s="28">
        <v>247</v>
      </c>
      <c r="L18" s="28" t="s">
        <v>29</v>
      </c>
      <c r="M18" s="35"/>
      <c r="N18" s="18" t="s">
        <v>30</v>
      </c>
      <c r="O18" s="24"/>
      <c r="P18" s="32">
        <v>30104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68</v>
      </c>
      <c r="E19" s="27">
        <v>68</v>
      </c>
      <c r="F19" s="27">
        <v>89</v>
      </c>
      <c r="G19" s="27"/>
      <c r="H19" s="24"/>
      <c r="I19" s="29"/>
      <c r="J19" s="29">
        <v>0</v>
      </c>
      <c r="K19" s="28">
        <v>225</v>
      </c>
      <c r="L19" s="28" t="s">
        <v>29</v>
      </c>
      <c r="M19" s="35"/>
      <c r="N19" s="18" t="s">
        <v>32</v>
      </c>
      <c r="O19" s="24"/>
      <c r="P19" s="32">
        <v>30317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61</v>
      </c>
      <c r="E20" s="27">
        <v>70</v>
      </c>
      <c r="F20" s="27">
        <v>89</v>
      </c>
      <c r="G20" s="27"/>
      <c r="H20" s="24"/>
      <c r="I20" s="29"/>
      <c r="J20" s="29">
        <v>0</v>
      </c>
      <c r="K20" s="28">
        <v>220</v>
      </c>
      <c r="L20" s="28" t="s">
        <v>29</v>
      </c>
      <c r="M20" s="35"/>
      <c r="N20" s="18" t="s">
        <v>34</v>
      </c>
      <c r="O20" s="24"/>
      <c r="P20" s="32">
        <v>30077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61</v>
      </c>
      <c r="E21" s="27">
        <v>68</v>
      </c>
      <c r="F21" s="27">
        <v>87</v>
      </c>
      <c r="G21" s="27"/>
      <c r="H21" s="24">
        <v>3</v>
      </c>
      <c r="I21" s="29">
        <v>0</v>
      </c>
      <c r="J21" s="29">
        <v>3</v>
      </c>
      <c r="K21" s="28">
        <v>219</v>
      </c>
      <c r="L21" s="28" t="s">
        <v>29</v>
      </c>
      <c r="M21" s="35"/>
      <c r="N21" s="18" t="s">
        <v>36</v>
      </c>
      <c r="O21" s="24" t="s">
        <v>25</v>
      </c>
      <c r="P21" s="32">
        <v>28186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65</v>
      </c>
      <c r="E22" s="27">
        <v>56</v>
      </c>
      <c r="F22" s="27">
        <v>91</v>
      </c>
      <c r="G22" s="27"/>
      <c r="H22" s="24">
        <v>3</v>
      </c>
      <c r="I22" s="29">
        <v>0</v>
      </c>
      <c r="J22" s="29">
        <v>3</v>
      </c>
      <c r="K22" s="28">
        <v>215</v>
      </c>
      <c r="L22" s="28" t="s">
        <v>29</v>
      </c>
      <c r="M22" s="35"/>
      <c r="N22" s="18" t="s">
        <v>38</v>
      </c>
      <c r="O22" s="24"/>
      <c r="P22" s="32">
        <v>28649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65</v>
      </c>
      <c r="E23" s="27">
        <v>68</v>
      </c>
      <c r="F23" s="27">
        <v>80</v>
      </c>
      <c r="G23" s="27"/>
      <c r="H23" s="24"/>
      <c r="I23" s="29"/>
      <c r="J23" s="29">
        <v>0</v>
      </c>
      <c r="K23" s="28">
        <v>213</v>
      </c>
      <c r="L23" s="28" t="s">
        <v>29</v>
      </c>
      <c r="M23" s="35"/>
      <c r="N23" s="18" t="s">
        <v>40</v>
      </c>
      <c r="O23" s="24"/>
      <c r="P23" s="32">
        <v>30595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72</v>
      </c>
      <c r="E24" s="27">
        <v>50</v>
      </c>
      <c r="F24" s="27">
        <v>85</v>
      </c>
      <c r="G24" s="27"/>
      <c r="H24" s="24"/>
      <c r="I24" s="29"/>
      <c r="J24" s="29">
        <v>0</v>
      </c>
      <c r="K24" s="28">
        <v>207</v>
      </c>
      <c r="L24" s="28" t="s">
        <v>29</v>
      </c>
      <c r="M24" s="35"/>
      <c r="N24" s="18" t="s">
        <v>42</v>
      </c>
      <c r="O24" s="24"/>
      <c r="P24" s="32">
        <v>28921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60</v>
      </c>
      <c r="E25" s="27">
        <v>62</v>
      </c>
      <c r="F25" s="27">
        <v>80</v>
      </c>
      <c r="G25" s="27"/>
      <c r="H25" s="24">
        <v>3</v>
      </c>
      <c r="I25" s="29">
        <v>0</v>
      </c>
      <c r="J25" s="29">
        <v>3</v>
      </c>
      <c r="K25" s="28">
        <v>205</v>
      </c>
      <c r="L25" s="28" t="s">
        <v>29</v>
      </c>
      <c r="M25" s="35"/>
      <c r="N25" s="18" t="s">
        <v>44</v>
      </c>
      <c r="O25" s="24" t="s">
        <v>25</v>
      </c>
      <c r="P25" s="32">
        <v>28099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65</v>
      </c>
      <c r="E26" s="27">
        <v>62</v>
      </c>
      <c r="F26" s="27">
        <v>76</v>
      </c>
      <c r="G26" s="27"/>
      <c r="H26" s="24"/>
      <c r="I26" s="29"/>
      <c r="J26" s="29">
        <v>0</v>
      </c>
      <c r="K26" s="28">
        <v>203</v>
      </c>
      <c r="L26" s="28" t="s">
        <v>29</v>
      </c>
      <c r="M26" s="35"/>
      <c r="N26" s="18" t="s">
        <v>46</v>
      </c>
      <c r="O26" s="24"/>
      <c r="P26" s="32">
        <v>30967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66</v>
      </c>
      <c r="E27" s="27">
        <v>50</v>
      </c>
      <c r="F27" s="27">
        <v>85</v>
      </c>
      <c r="G27" s="27"/>
      <c r="H27" s="24"/>
      <c r="I27" s="29"/>
      <c r="J27" s="29">
        <v>0</v>
      </c>
      <c r="K27" s="28">
        <v>201</v>
      </c>
      <c r="L27" s="28" t="s">
        <v>29</v>
      </c>
      <c r="M27" s="35"/>
      <c r="N27" s="18" t="s">
        <v>48</v>
      </c>
      <c r="O27" s="24"/>
      <c r="P27" s="32">
        <v>27887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57</v>
      </c>
      <c r="E28" s="27">
        <v>56</v>
      </c>
      <c r="F28" s="27">
        <v>82</v>
      </c>
      <c r="G28" s="27"/>
      <c r="H28" s="24">
        <v>6</v>
      </c>
      <c r="I28" s="29">
        <v>0</v>
      </c>
      <c r="J28" s="29">
        <v>6</v>
      </c>
      <c r="K28" s="28">
        <v>201</v>
      </c>
      <c r="L28" s="28" t="s">
        <v>29</v>
      </c>
      <c r="M28" s="35"/>
      <c r="N28" s="18" t="s">
        <v>50</v>
      </c>
      <c r="O28" s="24"/>
      <c r="P28" s="32">
        <v>28346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58</v>
      </c>
      <c r="E29" s="27">
        <v>50</v>
      </c>
      <c r="F29" s="27">
        <v>91</v>
      </c>
      <c r="G29" s="27"/>
      <c r="H29" s="24">
        <v>0</v>
      </c>
      <c r="I29" s="29"/>
      <c r="J29" s="29">
        <v>0</v>
      </c>
      <c r="K29" s="28">
        <v>199</v>
      </c>
      <c r="L29" s="28" t="s">
        <v>29</v>
      </c>
      <c r="M29" s="35"/>
      <c r="N29" s="18" t="s">
        <v>52</v>
      </c>
      <c r="O29" s="24"/>
      <c r="P29" s="32">
        <v>30075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71</v>
      </c>
      <c r="E30" s="27">
        <v>39</v>
      </c>
      <c r="F30" s="27">
        <v>85</v>
      </c>
      <c r="G30" s="27"/>
      <c r="H30" s="24">
        <v>3</v>
      </c>
      <c r="I30" s="29">
        <v>0</v>
      </c>
      <c r="J30" s="29">
        <v>3</v>
      </c>
      <c r="K30" s="28">
        <v>198</v>
      </c>
      <c r="L30" s="28" t="s">
        <v>29</v>
      </c>
      <c r="M30" s="35"/>
      <c r="N30" s="18" t="s">
        <v>54</v>
      </c>
      <c r="O30" s="24"/>
      <c r="P30" s="32">
        <v>30357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60</v>
      </c>
      <c r="E31" s="27">
        <v>62</v>
      </c>
      <c r="F31" s="27">
        <v>76</v>
      </c>
      <c r="G31" s="27"/>
      <c r="H31" s="24"/>
      <c r="I31" s="29"/>
      <c r="J31" s="29">
        <v>0</v>
      </c>
      <c r="K31" s="28">
        <v>198</v>
      </c>
      <c r="L31" s="28" t="s">
        <v>29</v>
      </c>
      <c r="M31" s="35"/>
      <c r="N31" s="18" t="s">
        <v>56</v>
      </c>
      <c r="O31" s="24" t="s">
        <v>25</v>
      </c>
      <c r="P31" s="32">
        <v>29243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66</v>
      </c>
      <c r="E32" s="27">
        <v>33</v>
      </c>
      <c r="F32" s="27">
        <v>91</v>
      </c>
      <c r="G32" s="27"/>
      <c r="H32" s="24">
        <v>3</v>
      </c>
      <c r="I32" s="29">
        <v>0</v>
      </c>
      <c r="J32" s="29">
        <v>3</v>
      </c>
      <c r="K32" s="28">
        <v>193</v>
      </c>
      <c r="L32" s="28" t="s">
        <v>29</v>
      </c>
      <c r="M32" s="35"/>
      <c r="N32" s="18" t="s">
        <v>58</v>
      </c>
      <c r="O32" s="24" t="s">
        <v>25</v>
      </c>
      <c r="P32" s="32">
        <v>27976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56</v>
      </c>
      <c r="E33" s="27">
        <v>62</v>
      </c>
      <c r="F33" s="27">
        <v>72</v>
      </c>
      <c r="G33" s="27"/>
      <c r="H33" s="24">
        <v>3</v>
      </c>
      <c r="I33" s="29">
        <v>0</v>
      </c>
      <c r="J33" s="29">
        <v>3</v>
      </c>
      <c r="K33" s="28">
        <v>193</v>
      </c>
      <c r="L33" s="28" t="s">
        <v>29</v>
      </c>
      <c r="M33" s="35"/>
      <c r="N33" s="18" t="s">
        <v>60</v>
      </c>
      <c r="O33" s="24" t="s">
        <v>25</v>
      </c>
      <c r="P33" s="32">
        <v>29141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62</v>
      </c>
      <c r="E34" s="27">
        <v>50</v>
      </c>
      <c r="F34" s="27">
        <v>78</v>
      </c>
      <c r="G34" s="27"/>
      <c r="H34" s="24">
        <v>1</v>
      </c>
      <c r="I34" s="29">
        <v>0</v>
      </c>
      <c r="J34" s="29">
        <v>1</v>
      </c>
      <c r="K34" s="28">
        <v>191</v>
      </c>
      <c r="L34" s="28" t="s">
        <v>29</v>
      </c>
      <c r="M34" s="35"/>
      <c r="N34" s="18" t="s">
        <v>62</v>
      </c>
      <c r="O34" s="24" t="s">
        <v>25</v>
      </c>
      <c r="P34" s="32">
        <v>28713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55</v>
      </c>
      <c r="E35" s="27">
        <v>50</v>
      </c>
      <c r="F35" s="27">
        <v>85</v>
      </c>
      <c r="G35" s="27"/>
      <c r="H35" s="24"/>
      <c r="I35" s="29"/>
      <c r="J35" s="29">
        <v>0</v>
      </c>
      <c r="K35" s="28">
        <v>190</v>
      </c>
      <c r="L35" s="28" t="s">
        <v>29</v>
      </c>
      <c r="M35" s="35"/>
      <c r="N35" s="18" t="s">
        <v>64</v>
      </c>
      <c r="O35" s="24"/>
      <c r="P35" s="32">
        <v>30400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48</v>
      </c>
      <c r="E36" s="27">
        <v>68</v>
      </c>
      <c r="F36" s="27">
        <v>70</v>
      </c>
      <c r="G36" s="27"/>
      <c r="H36" s="24">
        <v>7</v>
      </c>
      <c r="I36" s="29">
        <v>0</v>
      </c>
      <c r="J36" s="29">
        <v>4</v>
      </c>
      <c r="K36" s="28">
        <v>190</v>
      </c>
      <c r="L36" s="28" t="s">
        <v>29</v>
      </c>
      <c r="M36" s="35"/>
      <c r="N36" s="18" t="s">
        <v>66</v>
      </c>
      <c r="O36" s="24" t="s">
        <v>25</v>
      </c>
      <c r="P36" s="32">
        <v>29038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82</v>
      </c>
      <c r="E37" s="27">
        <v>33</v>
      </c>
      <c r="F37" s="27">
        <v>73</v>
      </c>
      <c r="G37" s="27"/>
      <c r="H37" s="24">
        <v>0</v>
      </c>
      <c r="I37" s="29"/>
      <c r="J37" s="29">
        <v>0</v>
      </c>
      <c r="K37" s="28">
        <v>188</v>
      </c>
      <c r="L37" s="28" t="s">
        <v>29</v>
      </c>
      <c r="M37" s="35"/>
      <c r="N37" s="18" t="s">
        <v>68</v>
      </c>
      <c r="O37" s="24"/>
      <c r="P37" s="32">
        <v>29389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69</v>
      </c>
      <c r="E38" s="27">
        <v>45</v>
      </c>
      <c r="F38" s="27">
        <v>71</v>
      </c>
      <c r="G38" s="27"/>
      <c r="H38" s="24">
        <v>3</v>
      </c>
      <c r="I38" s="29">
        <v>0</v>
      </c>
      <c r="J38" s="29">
        <v>3</v>
      </c>
      <c r="K38" s="28">
        <v>188</v>
      </c>
      <c r="L38" s="28" t="s">
        <v>29</v>
      </c>
      <c r="M38" s="35"/>
      <c r="N38" s="18" t="s">
        <v>70</v>
      </c>
      <c r="O38" s="24" t="s">
        <v>25</v>
      </c>
      <c r="P38" s="32">
        <v>29551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52</v>
      </c>
      <c r="E39" s="27">
        <v>62</v>
      </c>
      <c r="F39" s="27">
        <v>69</v>
      </c>
      <c r="G39" s="27"/>
      <c r="H39" s="24">
        <v>3</v>
      </c>
      <c r="I39" s="29">
        <v>0</v>
      </c>
      <c r="J39" s="29">
        <v>3</v>
      </c>
      <c r="K39" s="28">
        <v>186</v>
      </c>
      <c r="L39" s="28" t="s">
        <v>29</v>
      </c>
      <c r="M39" s="35"/>
      <c r="N39" s="18" t="s">
        <v>72</v>
      </c>
      <c r="O39" s="24"/>
      <c r="P39" s="32">
        <v>28104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65</v>
      </c>
      <c r="E40" s="27">
        <v>45</v>
      </c>
      <c r="F40" s="27">
        <v>72</v>
      </c>
      <c r="G40" s="27"/>
      <c r="H40" s="24"/>
      <c r="I40" s="29"/>
      <c r="J40" s="29">
        <v>0</v>
      </c>
      <c r="K40" s="28">
        <v>182</v>
      </c>
      <c r="L40" s="28" t="s">
        <v>29</v>
      </c>
      <c r="M40" s="35"/>
      <c r="N40" s="18" t="s">
        <v>74</v>
      </c>
      <c r="O40" s="24"/>
      <c r="P40" s="32">
        <v>30101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54</v>
      </c>
      <c r="E41" s="27">
        <v>50</v>
      </c>
      <c r="F41" s="27">
        <v>78</v>
      </c>
      <c r="G41" s="27"/>
      <c r="H41" s="24"/>
      <c r="I41" s="29"/>
      <c r="J41" s="29">
        <v>0</v>
      </c>
      <c r="K41" s="28">
        <v>182</v>
      </c>
      <c r="L41" s="28" t="s">
        <v>29</v>
      </c>
      <c r="M41" s="35"/>
      <c r="N41" s="18" t="s">
        <v>76</v>
      </c>
      <c r="O41" s="24"/>
      <c r="P41" s="32">
        <v>30983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62</v>
      </c>
      <c r="E42" s="27">
        <v>39</v>
      </c>
      <c r="F42" s="27">
        <v>78</v>
      </c>
      <c r="G42" s="27"/>
      <c r="H42" s="24"/>
      <c r="I42" s="29"/>
      <c r="J42" s="29">
        <v>0</v>
      </c>
      <c r="K42" s="28">
        <v>179</v>
      </c>
      <c r="L42" s="28" t="s">
        <v>29</v>
      </c>
      <c r="M42" s="35"/>
      <c r="N42" s="18" t="s">
        <v>78</v>
      </c>
      <c r="O42" s="24"/>
      <c r="P42" s="32">
        <v>30182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60</v>
      </c>
      <c r="E43" s="27">
        <v>50</v>
      </c>
      <c r="F43" s="27">
        <v>69</v>
      </c>
      <c r="G43" s="27"/>
      <c r="H43" s="24"/>
      <c r="I43" s="29"/>
      <c r="J43" s="29">
        <v>0</v>
      </c>
      <c r="K43" s="28">
        <v>179</v>
      </c>
      <c r="L43" s="28" t="s">
        <v>29</v>
      </c>
      <c r="M43" s="35"/>
      <c r="N43" s="18" t="s">
        <v>80</v>
      </c>
      <c r="O43" s="24"/>
      <c r="P43" s="32">
        <v>28660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58</v>
      </c>
      <c r="E44" s="27">
        <v>50</v>
      </c>
      <c r="F44" s="27">
        <v>71</v>
      </c>
      <c r="G44" s="27"/>
      <c r="H44" s="24"/>
      <c r="I44" s="29"/>
      <c r="J44" s="29">
        <v>0</v>
      </c>
      <c r="K44" s="28">
        <v>179</v>
      </c>
      <c r="L44" s="28" t="s">
        <v>29</v>
      </c>
      <c r="M44" s="35"/>
      <c r="N44" s="18" t="s">
        <v>82</v>
      </c>
      <c r="O44" s="24" t="s">
        <v>25</v>
      </c>
      <c r="P44" s="32">
        <v>30509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69</v>
      </c>
      <c r="E45" s="27">
        <v>39</v>
      </c>
      <c r="F45" s="27">
        <v>64</v>
      </c>
      <c r="G45" s="27"/>
      <c r="H45" s="24"/>
      <c r="I45" s="29"/>
      <c r="J45" s="29">
        <v>0</v>
      </c>
      <c r="K45" s="28">
        <v>172</v>
      </c>
      <c r="L45" s="28" t="s">
        <v>29</v>
      </c>
      <c r="M45" s="35"/>
      <c r="N45" s="18" t="s">
        <v>84</v>
      </c>
      <c r="O45" s="24"/>
      <c r="P45" s="32">
        <v>30948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61</v>
      </c>
      <c r="E46" s="27">
        <v>45</v>
      </c>
      <c r="F46" s="27">
        <v>64</v>
      </c>
      <c r="G46" s="27"/>
      <c r="H46" s="24"/>
      <c r="I46" s="29"/>
      <c r="J46" s="29">
        <v>0</v>
      </c>
      <c r="K46" s="28">
        <v>170</v>
      </c>
      <c r="L46" s="28" t="s">
        <v>29</v>
      </c>
      <c r="M46" s="35"/>
      <c r="N46" s="18" t="s">
        <v>86</v>
      </c>
      <c r="O46" s="24"/>
      <c r="P46" s="32">
        <v>29670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54</v>
      </c>
      <c r="E47" s="27">
        <v>45</v>
      </c>
      <c r="F47" s="27">
        <v>71</v>
      </c>
      <c r="G47" s="27"/>
      <c r="H47" s="24"/>
      <c r="I47" s="29"/>
      <c r="J47" s="29">
        <v>0</v>
      </c>
      <c r="K47" s="28">
        <v>170</v>
      </c>
      <c r="L47" s="28" t="s">
        <v>29</v>
      </c>
      <c r="M47" s="35"/>
      <c r="N47" s="18" t="s">
        <v>88</v>
      </c>
      <c r="O47" s="24"/>
      <c r="P47" s="32">
        <v>30376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60</v>
      </c>
      <c r="E48" s="27">
        <v>39</v>
      </c>
      <c r="F48" s="27">
        <v>70</v>
      </c>
      <c r="G48" s="27"/>
      <c r="H48" s="24"/>
      <c r="I48" s="29"/>
      <c r="J48" s="29">
        <v>0</v>
      </c>
      <c r="K48" s="28">
        <v>169</v>
      </c>
      <c r="L48" s="28" t="s">
        <v>29</v>
      </c>
      <c r="M48" s="35"/>
      <c r="N48" s="18" t="s">
        <v>90</v>
      </c>
      <c r="O48" s="24" t="s">
        <v>25</v>
      </c>
      <c r="P48" s="32">
        <v>30371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54</v>
      </c>
      <c r="E49" s="27">
        <v>45</v>
      </c>
      <c r="F49" s="27">
        <v>70</v>
      </c>
      <c r="G49" s="27"/>
      <c r="H49" s="24"/>
      <c r="I49" s="29"/>
      <c r="J49" s="29">
        <v>0</v>
      </c>
      <c r="K49" s="28">
        <v>169</v>
      </c>
      <c r="L49" s="28" t="s">
        <v>29</v>
      </c>
      <c r="M49" s="35"/>
      <c r="N49" s="18" t="s">
        <v>92</v>
      </c>
      <c r="O49" s="24"/>
      <c r="P49" s="32">
        <v>29090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48</v>
      </c>
      <c r="E50" s="27">
        <v>50</v>
      </c>
      <c r="F50" s="27">
        <v>64</v>
      </c>
      <c r="G50" s="27"/>
      <c r="H50" s="24">
        <v>3</v>
      </c>
      <c r="I50" s="29">
        <v>0</v>
      </c>
      <c r="J50" s="29">
        <v>3</v>
      </c>
      <c r="K50" s="28">
        <v>165</v>
      </c>
      <c r="L50" s="28" t="s">
        <v>29</v>
      </c>
      <c r="M50" s="35"/>
      <c r="N50" s="18" t="s">
        <v>94</v>
      </c>
      <c r="O50" s="24" t="s">
        <v>25</v>
      </c>
      <c r="P50" s="32">
        <v>29673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57</v>
      </c>
      <c r="E51" s="27">
        <v>39</v>
      </c>
      <c r="F51" s="27">
        <v>67</v>
      </c>
      <c r="G51" s="27"/>
      <c r="H51" s="24"/>
      <c r="I51" s="29"/>
      <c r="J51" s="29">
        <v>0</v>
      </c>
      <c r="K51" s="28">
        <v>163</v>
      </c>
      <c r="L51" s="28" t="s">
        <v>29</v>
      </c>
      <c r="M51" s="35"/>
      <c r="N51" s="18" t="s">
        <v>96</v>
      </c>
      <c r="O51" s="24" t="s">
        <v>25</v>
      </c>
      <c r="P51" s="32">
        <v>30299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52</v>
      </c>
      <c r="E52" s="27">
        <v>45</v>
      </c>
      <c r="F52" s="27">
        <v>66</v>
      </c>
      <c r="G52" s="27"/>
      <c r="H52" s="24"/>
      <c r="I52" s="29"/>
      <c r="J52" s="29">
        <v>0</v>
      </c>
      <c r="K52" s="28">
        <v>163</v>
      </c>
      <c r="L52" s="28" t="s">
        <v>29</v>
      </c>
      <c r="M52" s="35"/>
      <c r="N52" s="18" t="s">
        <v>98</v>
      </c>
      <c r="O52" s="24" t="s">
        <v>25</v>
      </c>
      <c r="P52" s="32">
        <v>30580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60</v>
      </c>
      <c r="E53" s="27">
        <v>39</v>
      </c>
      <c r="F53" s="27">
        <v>59</v>
      </c>
      <c r="G53" s="27"/>
      <c r="H53" s="24">
        <v>3</v>
      </c>
      <c r="I53" s="29">
        <v>0</v>
      </c>
      <c r="J53" s="29">
        <v>3</v>
      </c>
      <c r="K53" s="28">
        <v>161</v>
      </c>
      <c r="L53" s="28" t="s">
        <v>29</v>
      </c>
      <c r="M53" s="35"/>
      <c r="N53" s="18" t="s">
        <v>100</v>
      </c>
      <c r="O53" s="24"/>
      <c r="P53" s="32">
        <v>29284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56</v>
      </c>
      <c r="E54" s="27">
        <v>50</v>
      </c>
      <c r="F54" s="27">
        <v>53</v>
      </c>
      <c r="G54" s="27"/>
      <c r="H54" s="24"/>
      <c r="I54" s="29"/>
      <c r="J54" s="29">
        <v>0</v>
      </c>
      <c r="K54" s="28">
        <v>159</v>
      </c>
      <c r="L54" s="28" t="s">
        <v>29</v>
      </c>
      <c r="M54" s="35"/>
      <c r="N54" s="18" t="s">
        <v>102</v>
      </c>
      <c r="O54" s="24"/>
      <c r="P54" s="32">
        <v>29674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55</v>
      </c>
      <c r="E55" s="27">
        <v>39</v>
      </c>
      <c r="F55" s="27">
        <v>64</v>
      </c>
      <c r="G55" s="27"/>
      <c r="H55" s="24">
        <v>1</v>
      </c>
      <c r="I55" s="29">
        <v>0</v>
      </c>
      <c r="J55" s="29">
        <v>1</v>
      </c>
      <c r="K55" s="28">
        <v>159</v>
      </c>
      <c r="L55" s="28" t="s">
        <v>29</v>
      </c>
      <c r="M55" s="35"/>
      <c r="N55" s="18" t="s">
        <v>104</v>
      </c>
      <c r="O55" s="24"/>
      <c r="P55" s="32">
        <v>30842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48</v>
      </c>
      <c r="E56" s="27">
        <v>39</v>
      </c>
      <c r="F56" s="27">
        <v>69</v>
      </c>
      <c r="G56" s="27"/>
      <c r="H56" s="24">
        <v>7</v>
      </c>
      <c r="I56" s="29">
        <v>0</v>
      </c>
      <c r="J56" s="29">
        <v>3</v>
      </c>
      <c r="K56" s="28">
        <v>159</v>
      </c>
      <c r="L56" s="28" t="s">
        <v>29</v>
      </c>
      <c r="M56" s="35"/>
      <c r="N56" s="18" t="s">
        <v>106</v>
      </c>
      <c r="O56" s="24" t="s">
        <v>25</v>
      </c>
      <c r="P56" s="32">
        <v>28197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47</v>
      </c>
      <c r="E57" s="27">
        <v>50</v>
      </c>
      <c r="F57" s="27">
        <v>57</v>
      </c>
      <c r="G57" s="27"/>
      <c r="H57" s="24">
        <v>4</v>
      </c>
      <c r="I57" s="29">
        <v>0</v>
      </c>
      <c r="J57" s="29">
        <v>4</v>
      </c>
      <c r="K57" s="28">
        <v>158</v>
      </c>
      <c r="L57" s="28" t="s">
        <v>29</v>
      </c>
      <c r="M57" s="35"/>
      <c r="N57" s="18" t="s">
        <v>108</v>
      </c>
      <c r="O57" s="24" t="s">
        <v>25</v>
      </c>
      <c r="P57" s="32">
        <v>28374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50</v>
      </c>
      <c r="E58" s="27">
        <v>33</v>
      </c>
      <c r="F58" s="27">
        <v>71</v>
      </c>
      <c r="G58" s="27"/>
      <c r="H58" s="24">
        <v>3</v>
      </c>
      <c r="I58" s="29">
        <v>0</v>
      </c>
      <c r="J58" s="29">
        <v>3</v>
      </c>
      <c r="K58" s="28">
        <v>157</v>
      </c>
      <c r="L58" s="28" t="s">
        <v>29</v>
      </c>
      <c r="M58" s="35"/>
      <c r="N58" s="18" t="s">
        <v>110</v>
      </c>
      <c r="O58" s="24"/>
      <c r="P58" s="32">
        <v>28455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52</v>
      </c>
      <c r="E59" s="27">
        <v>50</v>
      </c>
      <c r="F59" s="27">
        <v>51</v>
      </c>
      <c r="G59" s="27"/>
      <c r="H59" s="24">
        <v>3</v>
      </c>
      <c r="I59" s="29">
        <v>0</v>
      </c>
      <c r="J59" s="29">
        <v>3</v>
      </c>
      <c r="K59" s="28">
        <v>156</v>
      </c>
      <c r="L59" s="28" t="s">
        <v>29</v>
      </c>
      <c r="M59" s="35"/>
      <c r="N59" s="18" t="s">
        <v>112</v>
      </c>
      <c r="O59" s="24"/>
      <c r="P59" s="32">
        <v>30847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52</v>
      </c>
      <c r="E60" s="27">
        <v>33</v>
      </c>
      <c r="F60" s="27">
        <v>67</v>
      </c>
      <c r="G60" s="27"/>
      <c r="H60" s="24">
        <v>4</v>
      </c>
      <c r="I60" s="29">
        <v>0</v>
      </c>
      <c r="J60" s="29">
        <v>4</v>
      </c>
      <c r="K60" s="28">
        <v>156</v>
      </c>
      <c r="L60" s="28" t="s">
        <v>29</v>
      </c>
      <c r="M60" s="35"/>
      <c r="N60" s="18" t="s">
        <v>114</v>
      </c>
      <c r="O60" s="24"/>
      <c r="P60" s="32">
        <v>29966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49</v>
      </c>
      <c r="E61" s="27">
        <v>39</v>
      </c>
      <c r="F61" s="27">
        <v>67</v>
      </c>
      <c r="G61" s="27"/>
      <c r="H61" s="24"/>
      <c r="I61" s="29"/>
      <c r="J61" s="29">
        <v>0</v>
      </c>
      <c r="K61" s="28">
        <v>155</v>
      </c>
      <c r="L61" s="28" t="s">
        <v>29</v>
      </c>
      <c r="M61" s="35"/>
      <c r="N61" s="18" t="s">
        <v>116</v>
      </c>
      <c r="O61" s="24"/>
      <c r="P61" s="32">
        <v>28052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56</v>
      </c>
      <c r="E62" s="27">
        <v>33</v>
      </c>
      <c r="F62" s="27">
        <v>64</v>
      </c>
      <c r="G62" s="27"/>
      <c r="H62" s="24">
        <v>1</v>
      </c>
      <c r="I62" s="29">
        <v>0</v>
      </c>
      <c r="J62" s="29">
        <v>1</v>
      </c>
      <c r="K62" s="28">
        <v>154</v>
      </c>
      <c r="L62" s="28" t="s">
        <v>29</v>
      </c>
      <c r="M62" s="35"/>
      <c r="N62" s="18" t="s">
        <v>118</v>
      </c>
      <c r="O62" s="24" t="s">
        <v>25</v>
      </c>
      <c r="P62" s="32">
        <v>29804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57</v>
      </c>
      <c r="E63" s="27">
        <v>39</v>
      </c>
      <c r="F63" s="27">
        <v>57</v>
      </c>
      <c r="G63" s="27"/>
      <c r="H63" s="24"/>
      <c r="I63" s="29"/>
      <c r="J63" s="29">
        <v>0</v>
      </c>
      <c r="K63" s="28">
        <v>153</v>
      </c>
      <c r="L63" s="28" t="s">
        <v>29</v>
      </c>
      <c r="M63" s="35"/>
      <c r="N63" s="18" t="s">
        <v>120</v>
      </c>
      <c r="O63" s="24"/>
      <c r="P63" s="32">
        <v>28084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49</v>
      </c>
      <c r="E64" s="27">
        <v>39</v>
      </c>
      <c r="F64" s="27">
        <v>62</v>
      </c>
      <c r="G64" s="27"/>
      <c r="H64" s="24">
        <v>3</v>
      </c>
      <c r="I64" s="29">
        <v>0</v>
      </c>
      <c r="J64" s="29">
        <v>3</v>
      </c>
      <c r="K64" s="28">
        <v>153</v>
      </c>
      <c r="L64" s="28" t="s">
        <v>29</v>
      </c>
      <c r="M64" s="35"/>
      <c r="N64" s="18" t="s">
        <v>122</v>
      </c>
      <c r="O64" s="24"/>
      <c r="P64" s="32">
        <v>29114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47</v>
      </c>
      <c r="E65" s="27">
        <v>45</v>
      </c>
      <c r="F65" s="27">
        <v>61</v>
      </c>
      <c r="G65" s="27"/>
      <c r="H65" s="24"/>
      <c r="I65" s="29"/>
      <c r="J65" s="29">
        <v>0</v>
      </c>
      <c r="K65" s="28">
        <v>153</v>
      </c>
      <c r="L65" s="28" t="s">
        <v>29</v>
      </c>
      <c r="M65" s="35"/>
      <c r="N65" s="18" t="s">
        <v>124</v>
      </c>
      <c r="O65" s="24"/>
      <c r="P65" s="32">
        <v>28161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46</v>
      </c>
      <c r="E66" s="27">
        <v>45</v>
      </c>
      <c r="F66" s="27">
        <v>59</v>
      </c>
      <c r="G66" s="27"/>
      <c r="H66" s="24"/>
      <c r="I66" s="29"/>
      <c r="J66" s="29">
        <v>0</v>
      </c>
      <c r="K66" s="28">
        <v>150</v>
      </c>
      <c r="L66" s="28" t="s">
        <v>29</v>
      </c>
      <c r="M66" s="35"/>
      <c r="N66" s="18" t="s">
        <v>126</v>
      </c>
      <c r="O66" s="24" t="s">
        <v>25</v>
      </c>
      <c r="P66" s="32">
        <v>29016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47</v>
      </c>
      <c r="E67" s="27">
        <v>45</v>
      </c>
      <c r="F67" s="27">
        <v>56</v>
      </c>
      <c r="G67" s="27"/>
      <c r="H67" s="24"/>
      <c r="I67" s="29"/>
      <c r="J67" s="29">
        <v>0</v>
      </c>
      <c r="K67" s="28">
        <v>148</v>
      </c>
      <c r="L67" s="28" t="s">
        <v>29</v>
      </c>
      <c r="M67" s="35"/>
      <c r="N67" s="18" t="s">
        <v>128</v>
      </c>
      <c r="O67" s="24"/>
      <c r="P67" s="32">
        <v>28860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47</v>
      </c>
      <c r="E68" s="27">
        <v>39</v>
      </c>
      <c r="F68" s="27">
        <v>48</v>
      </c>
      <c r="G68" s="27"/>
      <c r="H68" s="24"/>
      <c r="I68" s="29"/>
      <c r="J68" s="29">
        <v>0</v>
      </c>
      <c r="K68" s="28">
        <v>134</v>
      </c>
      <c r="L68" s="28" t="s">
        <v>29</v>
      </c>
      <c r="M68" s="35"/>
      <c r="N68" s="18" t="s">
        <v>130</v>
      </c>
      <c r="O68" s="24"/>
      <c r="P68" s="32">
        <v>28816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 hidden="1">
      <c r="B69" s="25"/>
      <c r="C69" s="33"/>
      <c r="D69" s="27"/>
      <c r="E69" s="27"/>
      <c r="F69" s="27"/>
      <c r="G69" s="27"/>
      <c r="H69" s="24"/>
      <c r="I69" s="29"/>
      <c r="J69" s="29"/>
      <c r="K69" s="28"/>
      <c r="L69" s="28"/>
      <c r="M69" s="35"/>
      <c r="N69" s="18"/>
      <c r="O69" s="24"/>
      <c r="P69" s="32"/>
      <c r="S69" s="13"/>
      <c r="T69" s="13"/>
      <c r="U69" s="13"/>
      <c r="V69" s="13"/>
      <c r="W69" s="13"/>
      <c r="X69" s="13"/>
      <c r="Y69" s="13"/>
    </row>
    <row r="70" spans="6:10" ht="15">
      <c r="F70" s="7"/>
      <c r="H70" s="1"/>
      <c r="I70" s="1"/>
      <c r="J70" s="1"/>
    </row>
    <row r="71" spans="6:10" ht="15">
      <c r="F71" s="7"/>
      <c r="H71" s="1"/>
      <c r="I71" s="1"/>
      <c r="J71" s="1"/>
    </row>
    <row r="72" spans="6:10" ht="15">
      <c r="F72" s="7"/>
      <c r="H72" s="1"/>
      <c r="I72" s="1"/>
      <c r="J72" s="1"/>
    </row>
    <row r="73" spans="6:10" ht="15">
      <c r="F73" s="7"/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69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2018-07-26T18:10:34Z</dcterms:modified>
  <cp:category/>
  <cp:version/>
  <cp:contentType/>
  <cp:contentStatus/>
</cp:coreProperties>
</file>