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'Список'!$P$63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'Список'!$J$63</definedName>
    <definedName name="БаллИДбезСоч">'Список'!$H$63</definedName>
    <definedName name="БаллСоч">'Список'!$I$63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'Список'!$N$63</definedName>
    <definedName name="ЛДоригинал">"="</definedName>
    <definedName name="Льготы">'Список'!$M$63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'Список'!$B$1:$O$63</definedName>
    <definedName name="ОригиналЗаявления">'Список'!$O$63</definedName>
    <definedName name="Основания">'Список'!$L$63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'Список'!$D$63</definedName>
    <definedName name="Оценка2">'Список'!$E$63</definedName>
    <definedName name="Оценка3">'Список'!$F$63</definedName>
    <definedName name="Оценка4">'Список'!$G$63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'Список'!$C$63:$R$63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'Список'!$K$63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'Список'!$C$63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<sst xmlns="http://schemas.openxmlformats.org/spreadsheetml/2006/main" count="194" uniqueCount="125">
  <si>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</si>
  <si>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</si>
  <si>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</si>
  <si>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</si>
  <si>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</si>
  <si>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</si>
  <si>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</si>
  <si>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</si>
  <si>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</si>
  <si>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</si>
  <si>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</si>
  <si>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</si>
  <si>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</si>
  <si>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</si>
  <si>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</si>
  <si>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</si>
  <si>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</si>
  <si>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</si>
  <si>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Захарова Анастасия Андреевна</t>
  </si>
  <si>
    <t>ОП</t>
  </si>
  <si>
    <t>Льготы (Оригинал)</t>
  </si>
  <si>
    <t>зППО(ПО)-33</t>
  </si>
  <si>
    <t>О</t>
  </si>
  <si>
    <t>Самсонова Виктория Юрьевна</t>
  </si>
  <si>
    <t>ОО</t>
  </si>
  <si>
    <t>зППО(ПО)-39</t>
  </si>
  <si>
    <t>Васильева Екатерина Игоревна</t>
  </si>
  <si>
    <t>зПО(НО)-21, зППО(ПО)-17</t>
  </si>
  <si>
    <t>Мельникова Людмила Ивановна</t>
  </si>
  <si>
    <t>зПО(НО)-1, зППО(ПО)-1</t>
  </si>
  <si>
    <t>Блохина Юлия Михайловна</t>
  </si>
  <si>
    <t>зСДО(Л)-24, зППО(ПО)-20</t>
  </si>
  <si>
    <t>Деменкова Александра Александровна</t>
  </si>
  <si>
    <t>зП(ОП)-6, зППО(ПО)-18</t>
  </si>
  <si>
    <t>Цитович Натэлла Вадимовна</t>
  </si>
  <si>
    <t>зСДО(Л)-16, зППО(ПО)-13, зПО(НО)-17</t>
  </si>
  <si>
    <t>Ященко Юлия Васильевна</t>
  </si>
  <si>
    <t>зП(ОП)-14, зППО(ПО)-35</t>
  </si>
  <si>
    <t>Ерченко Владислав Владимирович</t>
  </si>
  <si>
    <t>зППО(ПО)-6</t>
  </si>
  <si>
    <t>Морозова Ангелина Сергеевна</t>
  </si>
  <si>
    <t>зППО(ПО)-2, зПО(ДО)-10, зПО(НО)-2</t>
  </si>
  <si>
    <t>Шонина Карина Олеговна</t>
  </si>
  <si>
    <t>зППО(ПО)-29, зПО(ИИ)-10, зЭБ(ЭиОПнРО)-8</t>
  </si>
  <si>
    <t>Атрошенко Снежана Петровна</t>
  </si>
  <si>
    <t>зП(ОП)-7, зППО(ПО)-19</t>
  </si>
  <si>
    <t>Степина Алина Александровна</t>
  </si>
  <si>
    <t>зППО(ПО)-24</t>
  </si>
  <si>
    <t>Васильцова Елена Александровна</t>
  </si>
  <si>
    <t>зПО(НО)-31, зППО(ПО)-23</t>
  </si>
  <si>
    <t>Романюго Анна Алексеевна</t>
  </si>
  <si>
    <t>зППО(ПО)-3, зСДО(Л)-9, зПО(ДО)-23</t>
  </si>
  <si>
    <t>Фокина Ольга Николаевна</t>
  </si>
  <si>
    <t>зСДО(Л)-7, зППО(ПО)-9</t>
  </si>
  <si>
    <t>Додока Екатерина Валерьевна</t>
  </si>
  <si>
    <t>ПО(ДО)-2, ППО(ПО)-4, зППО(ПО)-7</t>
  </si>
  <si>
    <t>Акишева Анастасия Максимовна</t>
  </si>
  <si>
    <t>зППО(ПО)-50</t>
  </si>
  <si>
    <t>Лещенко Дарина Георгиевна</t>
  </si>
  <si>
    <t>зСДО(Л)-11, зППО(ПО)-5</t>
  </si>
  <si>
    <t>Федорова Анастасия Евгеньевна</t>
  </si>
  <si>
    <t>зППО(ПО)-40</t>
  </si>
  <si>
    <t>Ляпкина Марина Александровна</t>
  </si>
  <si>
    <t>зСДО(Л)-69, зППО(ПО)-37</t>
  </si>
  <si>
    <t>Щетник Людмила Сергеевна</t>
  </si>
  <si>
    <t>зППО(ПО)-48</t>
  </si>
  <si>
    <t>Пчеленок Марина Михайловна</t>
  </si>
  <si>
    <t>зПО(ИИ)-6, зППО(ПО)-21</t>
  </si>
  <si>
    <t>Бабаева Мария Ямиддиновна</t>
  </si>
  <si>
    <t>зППО(ПО)-26, зПО(РиЛ)-9</t>
  </si>
  <si>
    <t>Леонова Мария Алексеевна</t>
  </si>
  <si>
    <t>зППО(ПО)-56</t>
  </si>
  <si>
    <t>Клюге Анастасия Игоревна</t>
  </si>
  <si>
    <t>зППО(ПО)-4, зСР(СРвССС)-1</t>
  </si>
  <si>
    <t>Бойко Екатерина Александровна</t>
  </si>
  <si>
    <t>зП(ОП)-19, зППО(ПО)-54, зБ(Ф)-18</t>
  </si>
  <si>
    <t>Изотова Анна Сергеевна</t>
  </si>
  <si>
    <t>зСДО(Л)-27, зППО(ПО)-25</t>
  </si>
  <si>
    <t>Бородина Татьяна Алексеевна</t>
  </si>
  <si>
    <t>зППО(ПО)-52, зБ(Ф)-17, зП(ОП)-18</t>
  </si>
  <si>
    <t>Довыденко Виктория Юрьевна</t>
  </si>
  <si>
    <t>зПО(ДО)-28, зППО(ПО)-11</t>
  </si>
  <si>
    <t>Зубова Анна Владимировна</t>
  </si>
  <si>
    <t>зПО(РиЛ)-18, зППО(ПО)-44, зПО(ДО)-72</t>
  </si>
  <si>
    <t>Иванчикова Юлия Николаевна</t>
  </si>
  <si>
    <t>зП(ОП)-10, зППО(ПО)-28</t>
  </si>
  <si>
    <t>Матвеенко Ирина Михайловна</t>
  </si>
  <si>
    <t>зППО(ПО)-41</t>
  </si>
  <si>
    <t>Шилова Любовь Вениаминовна</t>
  </si>
  <si>
    <t>зСДО(Л)-32, зППО(ПО)-27</t>
  </si>
  <si>
    <t>Киселева Юлиана Николаевна</t>
  </si>
  <si>
    <t>зП(ОП)-8, зППО(ПО)-43</t>
  </si>
  <si>
    <t>Ильин Андрей Николаевич</t>
  </si>
  <si>
    <t>П(ОП)-12, ППО(ПО)-101, зППО(ПО)-53</t>
  </si>
  <si>
    <t>Храмцова Елена Петровна</t>
  </si>
  <si>
    <t>зП(ОП)-4, зППО(ПО)-14</t>
  </si>
  <si>
    <t>Грачева Ангелина Александровна</t>
  </si>
  <si>
    <t>зППО(ПО)-46</t>
  </si>
  <si>
    <t>Титова Виктория Андреевна</t>
  </si>
  <si>
    <t>зППО(ПО)-34</t>
  </si>
  <si>
    <t>Лужков Александр Анатольевич</t>
  </si>
  <si>
    <t>зППО(ПО)-47</t>
  </si>
  <si>
    <t>Хитрун Полина Руслановна</t>
  </si>
  <si>
    <t>ППО(ПО)-3, зП(ОП)-17, зППО(ПО)-55</t>
  </si>
  <si>
    <t>Максимцева Анна Николаевна</t>
  </si>
  <si>
    <t>зПО(НО)-29, зППО(ПО)-22</t>
  </si>
  <si>
    <t>Асметкина Марина Александровна</t>
  </si>
  <si>
    <t>зСДО(Л)-42, зППО(ПО)-31</t>
  </si>
  <si>
    <t>Летушова Олеся Викторовна</t>
  </si>
  <si>
    <t>зП(ОП)-11, зППО(ПО)-30</t>
  </si>
  <si>
    <t>Молитвик Лариса Николаевна</t>
  </si>
  <si>
    <t>зП(ОП)-1, зППО(ПО)-8</t>
  </si>
  <si>
    <t>Соболев Геннадий Сергеевич</t>
  </si>
  <si>
    <t>зП(ОП)-5, зППО(ПО)-16</t>
  </si>
  <si>
    <t>Карманова Анастасия Алексеевна</t>
  </si>
  <si>
    <t>СН</t>
  </si>
  <si>
    <t>зП(ОП)-9, зППО(ПО)-38</t>
  </si>
  <si>
    <t>Хомченко Иван Николаевич</t>
  </si>
  <si>
    <t>зП(ОП)-2, зППО(ПО)-10</t>
  </si>
  <si>
    <t>44.03.02 Психолого-педагогическое образование (Психология образования)</t>
  </si>
  <si>
    <t>Био</t>
  </si>
  <si>
    <t>Мат</t>
  </si>
  <si>
    <t>Рус</t>
  </si>
  <si>
    <t>План: ОО-13, ЦП-0, ОП-2, СН-10</t>
  </si>
  <si>
    <t>Факт: ОО- 45, ЦП-0, ОП-1, СН-2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</si>
</sst>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05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123</v>
      </c>
      <c r="C2" s="5"/>
      <c r="N2" s="34">
        <v>43307</v>
      </c>
      <c r="O2" s="23"/>
    </row>
    <row r="3" spans="2:3" ht="15.75">
      <c r="B3" s="8" t="s">
        <v>124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119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120</v>
      </c>
      <c r="E13" s="19" t="s">
        <v>121</v>
      </c>
      <c r="F13" s="19" t="s">
        <v>122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89</v>
      </c>
      <c r="E15" s="27">
        <v>88</v>
      </c>
      <c r="F15" s="27">
        <v>45</v>
      </c>
      <c r="G15" s="27"/>
      <c r="H15" s="24"/>
      <c r="I15" s="29"/>
      <c r="J15" s="29">
        <v>0</v>
      </c>
      <c r="K15" s="28">
        <v>222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29008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92</v>
      </c>
      <c r="E16" s="27">
        <v>98</v>
      </c>
      <c r="F16" s="27">
        <v>95</v>
      </c>
      <c r="G16" s="27"/>
      <c r="H16" s="24"/>
      <c r="I16" s="29"/>
      <c r="J16" s="29">
        <v>0</v>
      </c>
      <c r="K16" s="28">
        <v>285</v>
      </c>
      <c r="L16" s="28" t="s">
        <v>24</v>
      </c>
      <c r="M16" s="35"/>
      <c r="N16" s="18" t="s">
        <v>25</v>
      </c>
      <c r="O16" s="24"/>
      <c r="P16" s="32">
        <v>29760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94</v>
      </c>
      <c r="E17" s="27">
        <v>90</v>
      </c>
      <c r="F17" s="27">
        <v>90</v>
      </c>
      <c r="G17" s="27"/>
      <c r="H17" s="24">
        <v>3</v>
      </c>
      <c r="I17" s="29">
        <v>0</v>
      </c>
      <c r="J17" s="29">
        <v>3</v>
      </c>
      <c r="K17" s="28">
        <v>277</v>
      </c>
      <c r="L17" s="28" t="s">
        <v>24</v>
      </c>
      <c r="M17" s="35"/>
      <c r="N17" s="18" t="s">
        <v>27</v>
      </c>
      <c r="O17" s="24"/>
      <c r="P17" s="32">
        <v>28117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95</v>
      </c>
      <c r="E18" s="27">
        <v>82</v>
      </c>
      <c r="F18" s="27">
        <v>98</v>
      </c>
      <c r="G18" s="27"/>
      <c r="H18" s="24"/>
      <c r="I18" s="29"/>
      <c r="J18" s="29">
        <v>0</v>
      </c>
      <c r="K18" s="28">
        <v>275</v>
      </c>
      <c r="L18" s="28" t="s">
        <v>24</v>
      </c>
      <c r="M18" s="35"/>
      <c r="N18" s="18" t="s">
        <v>29</v>
      </c>
      <c r="O18" s="24"/>
      <c r="P18" s="32">
        <v>27678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90</v>
      </c>
      <c r="E19" s="27">
        <v>98</v>
      </c>
      <c r="F19" s="27">
        <v>85</v>
      </c>
      <c r="G19" s="27"/>
      <c r="H19" s="24"/>
      <c r="I19" s="29"/>
      <c r="J19" s="29">
        <v>0</v>
      </c>
      <c r="K19" s="28">
        <v>273</v>
      </c>
      <c r="L19" s="28" t="s">
        <v>24</v>
      </c>
      <c r="M19" s="35"/>
      <c r="N19" s="18" t="s">
        <v>31</v>
      </c>
      <c r="O19" s="24"/>
      <c r="P19" s="32">
        <v>28305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94</v>
      </c>
      <c r="E20" s="27">
        <v>82</v>
      </c>
      <c r="F20" s="27">
        <v>82</v>
      </c>
      <c r="G20" s="27"/>
      <c r="H20" s="24"/>
      <c r="I20" s="29"/>
      <c r="J20" s="29">
        <v>0</v>
      </c>
      <c r="K20" s="28">
        <v>258</v>
      </c>
      <c r="L20" s="28" t="s">
        <v>24</v>
      </c>
      <c r="M20" s="35"/>
      <c r="N20" s="18" t="s">
        <v>33</v>
      </c>
      <c r="O20" s="24" t="s">
        <v>22</v>
      </c>
      <c r="P20" s="32">
        <v>28189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34</v>
      </c>
      <c r="D21" s="27">
        <v>88</v>
      </c>
      <c r="E21" s="27">
        <v>82</v>
      </c>
      <c r="F21" s="27">
        <v>85</v>
      </c>
      <c r="G21" s="27"/>
      <c r="H21" s="24"/>
      <c r="I21" s="29"/>
      <c r="J21" s="29">
        <v>0</v>
      </c>
      <c r="K21" s="28">
        <v>255</v>
      </c>
      <c r="L21" s="28" t="s">
        <v>24</v>
      </c>
      <c r="M21" s="35"/>
      <c r="N21" s="18" t="s">
        <v>35</v>
      </c>
      <c r="O21" s="24"/>
      <c r="P21" s="32">
        <v>27999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36</v>
      </c>
      <c r="D22" s="27">
        <v>94</v>
      </c>
      <c r="E22" s="27">
        <v>86</v>
      </c>
      <c r="F22" s="27">
        <v>74</v>
      </c>
      <c r="G22" s="27"/>
      <c r="H22" s="24"/>
      <c r="I22" s="29"/>
      <c r="J22" s="29">
        <v>0</v>
      </c>
      <c r="K22" s="28">
        <v>254</v>
      </c>
      <c r="L22" s="28" t="s">
        <v>24</v>
      </c>
      <c r="M22" s="35"/>
      <c r="N22" s="18" t="s">
        <v>37</v>
      </c>
      <c r="O22" s="24" t="s">
        <v>22</v>
      </c>
      <c r="P22" s="32">
        <v>29260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38</v>
      </c>
      <c r="D23" s="27">
        <v>88</v>
      </c>
      <c r="E23" s="27">
        <v>88</v>
      </c>
      <c r="F23" s="27">
        <v>72</v>
      </c>
      <c r="G23" s="27"/>
      <c r="H23" s="24">
        <v>3</v>
      </c>
      <c r="I23" s="29">
        <v>0</v>
      </c>
      <c r="J23" s="29">
        <v>3</v>
      </c>
      <c r="K23" s="28">
        <v>251</v>
      </c>
      <c r="L23" s="28" t="s">
        <v>24</v>
      </c>
      <c r="M23" s="35"/>
      <c r="N23" s="18" t="s">
        <v>39</v>
      </c>
      <c r="O23" s="24" t="s">
        <v>22</v>
      </c>
      <c r="P23" s="32">
        <v>27792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40</v>
      </c>
      <c r="D24" s="27">
        <v>89</v>
      </c>
      <c r="E24" s="27">
        <v>76</v>
      </c>
      <c r="F24" s="27">
        <v>74</v>
      </c>
      <c r="G24" s="27"/>
      <c r="H24" s="24">
        <v>3</v>
      </c>
      <c r="I24" s="29">
        <v>0</v>
      </c>
      <c r="J24" s="29">
        <v>3</v>
      </c>
      <c r="K24" s="28">
        <v>242</v>
      </c>
      <c r="L24" s="28" t="s">
        <v>24</v>
      </c>
      <c r="M24" s="35"/>
      <c r="N24" s="18" t="s">
        <v>41</v>
      </c>
      <c r="O24" s="24" t="s">
        <v>22</v>
      </c>
      <c r="P24" s="32">
        <v>27679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42</v>
      </c>
      <c r="D25" s="27">
        <v>82</v>
      </c>
      <c r="E25" s="27">
        <v>74</v>
      </c>
      <c r="F25" s="27">
        <v>80</v>
      </c>
      <c r="G25" s="27"/>
      <c r="H25" s="24"/>
      <c r="I25" s="29"/>
      <c r="J25" s="29">
        <v>0</v>
      </c>
      <c r="K25" s="28">
        <v>236</v>
      </c>
      <c r="L25" s="28" t="s">
        <v>24</v>
      </c>
      <c r="M25" s="35"/>
      <c r="N25" s="18" t="s">
        <v>43</v>
      </c>
      <c r="O25" s="24"/>
      <c r="P25" s="32">
        <v>28846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44</v>
      </c>
      <c r="D26" s="27">
        <v>81</v>
      </c>
      <c r="E26" s="27">
        <v>68</v>
      </c>
      <c r="F26" s="27">
        <v>87</v>
      </c>
      <c r="G26" s="27"/>
      <c r="H26" s="24"/>
      <c r="I26" s="29"/>
      <c r="J26" s="29">
        <v>0</v>
      </c>
      <c r="K26" s="28">
        <v>236</v>
      </c>
      <c r="L26" s="28" t="s">
        <v>24</v>
      </c>
      <c r="M26" s="35"/>
      <c r="N26" s="18" t="s">
        <v>45</v>
      </c>
      <c r="O26" s="24"/>
      <c r="P26" s="32">
        <v>28233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46</v>
      </c>
      <c r="D27" s="27">
        <v>64</v>
      </c>
      <c r="E27" s="27">
        <v>86</v>
      </c>
      <c r="F27" s="27">
        <v>80</v>
      </c>
      <c r="G27" s="27"/>
      <c r="H27" s="24">
        <v>3</v>
      </c>
      <c r="I27" s="29">
        <v>0</v>
      </c>
      <c r="J27" s="29">
        <v>3</v>
      </c>
      <c r="K27" s="28">
        <v>233</v>
      </c>
      <c r="L27" s="28" t="s">
        <v>24</v>
      </c>
      <c r="M27" s="35"/>
      <c r="N27" s="18" t="s">
        <v>47</v>
      </c>
      <c r="O27" s="24" t="s">
        <v>22</v>
      </c>
      <c r="P27" s="32">
        <v>28502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48</v>
      </c>
      <c r="D28" s="27">
        <v>94</v>
      </c>
      <c r="E28" s="27">
        <v>60</v>
      </c>
      <c r="F28" s="27">
        <v>75</v>
      </c>
      <c r="G28" s="27"/>
      <c r="H28" s="24">
        <v>3</v>
      </c>
      <c r="I28" s="29">
        <v>0</v>
      </c>
      <c r="J28" s="29">
        <v>3</v>
      </c>
      <c r="K28" s="28">
        <v>232</v>
      </c>
      <c r="L28" s="28" t="s">
        <v>24</v>
      </c>
      <c r="M28" s="35"/>
      <c r="N28" s="18" t="s">
        <v>49</v>
      </c>
      <c r="O28" s="24"/>
      <c r="P28" s="32">
        <v>28432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50</v>
      </c>
      <c r="D29" s="27">
        <v>91</v>
      </c>
      <c r="E29" s="27">
        <v>62</v>
      </c>
      <c r="F29" s="27">
        <v>72</v>
      </c>
      <c r="G29" s="27"/>
      <c r="H29" s="24">
        <v>6</v>
      </c>
      <c r="I29" s="29">
        <v>0</v>
      </c>
      <c r="J29" s="29">
        <v>6</v>
      </c>
      <c r="K29" s="28">
        <v>231</v>
      </c>
      <c r="L29" s="28" t="s">
        <v>24</v>
      </c>
      <c r="M29" s="35"/>
      <c r="N29" s="18" t="s">
        <v>51</v>
      </c>
      <c r="O29" s="24" t="s">
        <v>22</v>
      </c>
      <c r="P29" s="32">
        <v>27750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52</v>
      </c>
      <c r="D30" s="27">
        <v>89</v>
      </c>
      <c r="E30" s="27">
        <v>62</v>
      </c>
      <c r="F30" s="27">
        <v>77</v>
      </c>
      <c r="G30" s="27"/>
      <c r="H30" s="24">
        <v>3</v>
      </c>
      <c r="I30" s="29">
        <v>0</v>
      </c>
      <c r="J30" s="29">
        <v>3</v>
      </c>
      <c r="K30" s="28">
        <v>231</v>
      </c>
      <c r="L30" s="28" t="s">
        <v>24</v>
      </c>
      <c r="M30" s="35"/>
      <c r="N30" s="18" t="s">
        <v>53</v>
      </c>
      <c r="O30" s="24" t="s">
        <v>22</v>
      </c>
      <c r="P30" s="32">
        <v>27751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54</v>
      </c>
      <c r="D31" s="27">
        <v>86</v>
      </c>
      <c r="E31" s="27">
        <v>78</v>
      </c>
      <c r="F31" s="27">
        <v>61</v>
      </c>
      <c r="G31" s="27"/>
      <c r="H31" s="24"/>
      <c r="I31" s="29"/>
      <c r="J31" s="29">
        <v>0</v>
      </c>
      <c r="K31" s="28">
        <v>225</v>
      </c>
      <c r="L31" s="28" t="s">
        <v>24</v>
      </c>
      <c r="M31" s="35"/>
      <c r="N31" s="18" t="s">
        <v>55</v>
      </c>
      <c r="O31" s="24"/>
      <c r="P31" s="32">
        <v>27822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56</v>
      </c>
      <c r="D32" s="27">
        <v>83</v>
      </c>
      <c r="E32" s="27">
        <v>67</v>
      </c>
      <c r="F32" s="27">
        <v>74</v>
      </c>
      <c r="G32" s="27"/>
      <c r="H32" s="24"/>
      <c r="I32" s="29"/>
      <c r="J32" s="29">
        <v>0</v>
      </c>
      <c r="K32" s="28">
        <v>224</v>
      </c>
      <c r="L32" s="28" t="s">
        <v>24</v>
      </c>
      <c r="M32" s="35"/>
      <c r="N32" s="18" t="s">
        <v>57</v>
      </c>
      <c r="O32" s="24" t="s">
        <v>22</v>
      </c>
      <c r="P32" s="32">
        <v>30194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58</v>
      </c>
      <c r="D33" s="27">
        <v>76</v>
      </c>
      <c r="E33" s="27">
        <v>64</v>
      </c>
      <c r="F33" s="27">
        <v>80</v>
      </c>
      <c r="G33" s="27"/>
      <c r="H33" s="24">
        <v>3</v>
      </c>
      <c r="I33" s="29">
        <v>0</v>
      </c>
      <c r="J33" s="29">
        <v>3</v>
      </c>
      <c r="K33" s="28">
        <v>223</v>
      </c>
      <c r="L33" s="28" t="s">
        <v>24</v>
      </c>
      <c r="M33" s="35"/>
      <c r="N33" s="18" t="s">
        <v>59</v>
      </c>
      <c r="O33" s="24" t="s">
        <v>22</v>
      </c>
      <c r="P33" s="32">
        <v>27784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60</v>
      </c>
      <c r="D34" s="27">
        <v>77</v>
      </c>
      <c r="E34" s="27">
        <v>79</v>
      </c>
      <c r="F34" s="27">
        <v>65</v>
      </c>
      <c r="G34" s="27"/>
      <c r="H34" s="24"/>
      <c r="I34" s="29"/>
      <c r="J34" s="29">
        <v>0</v>
      </c>
      <c r="K34" s="28">
        <v>221</v>
      </c>
      <c r="L34" s="28" t="s">
        <v>24</v>
      </c>
      <c r="M34" s="35"/>
      <c r="N34" s="18" t="s">
        <v>61</v>
      </c>
      <c r="O34" s="24" t="s">
        <v>22</v>
      </c>
      <c r="P34" s="32">
        <v>29766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62</v>
      </c>
      <c r="D35" s="27">
        <v>88</v>
      </c>
      <c r="E35" s="27">
        <v>54</v>
      </c>
      <c r="F35" s="27">
        <v>76</v>
      </c>
      <c r="G35" s="27"/>
      <c r="H35" s="24"/>
      <c r="I35" s="29"/>
      <c r="J35" s="29">
        <v>0</v>
      </c>
      <c r="K35" s="28">
        <v>218</v>
      </c>
      <c r="L35" s="28" t="s">
        <v>24</v>
      </c>
      <c r="M35" s="35"/>
      <c r="N35" s="18" t="s">
        <v>63</v>
      </c>
      <c r="O35" s="24" t="s">
        <v>22</v>
      </c>
      <c r="P35" s="32">
        <v>29650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64</v>
      </c>
      <c r="D36" s="27">
        <v>79</v>
      </c>
      <c r="E36" s="27">
        <v>84</v>
      </c>
      <c r="F36" s="27">
        <v>55</v>
      </c>
      <c r="G36" s="27"/>
      <c r="H36" s="24"/>
      <c r="I36" s="29"/>
      <c r="J36" s="29">
        <v>0</v>
      </c>
      <c r="K36" s="28">
        <v>218</v>
      </c>
      <c r="L36" s="28" t="s">
        <v>24</v>
      </c>
      <c r="M36" s="35"/>
      <c r="N36" s="18" t="s">
        <v>65</v>
      </c>
      <c r="O36" s="24" t="s">
        <v>22</v>
      </c>
      <c r="P36" s="32">
        <v>30138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66</v>
      </c>
      <c r="D37" s="27">
        <v>62</v>
      </c>
      <c r="E37" s="27">
        <v>78</v>
      </c>
      <c r="F37" s="27">
        <v>78</v>
      </c>
      <c r="G37" s="27"/>
      <c r="H37" s="24"/>
      <c r="I37" s="29"/>
      <c r="J37" s="29">
        <v>0</v>
      </c>
      <c r="K37" s="28">
        <v>218</v>
      </c>
      <c r="L37" s="28" t="s">
        <v>24</v>
      </c>
      <c r="M37" s="35"/>
      <c r="N37" s="18" t="s">
        <v>67</v>
      </c>
      <c r="O37" s="24"/>
      <c r="P37" s="32">
        <v>28348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68</v>
      </c>
      <c r="D38" s="27">
        <v>86</v>
      </c>
      <c r="E38" s="27">
        <v>60</v>
      </c>
      <c r="F38" s="27">
        <v>65</v>
      </c>
      <c r="G38" s="27"/>
      <c r="H38" s="24">
        <v>3</v>
      </c>
      <c r="I38" s="29">
        <v>0</v>
      </c>
      <c r="J38" s="29">
        <v>3</v>
      </c>
      <c r="K38" s="28">
        <v>214</v>
      </c>
      <c r="L38" s="28" t="s">
        <v>24</v>
      </c>
      <c r="M38" s="35"/>
      <c r="N38" s="18" t="s">
        <v>69</v>
      </c>
      <c r="O38" s="24"/>
      <c r="P38" s="32">
        <v>28563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70</v>
      </c>
      <c r="D39" s="27">
        <v>71</v>
      </c>
      <c r="E39" s="27">
        <v>64</v>
      </c>
      <c r="F39" s="27">
        <v>76</v>
      </c>
      <c r="G39" s="27"/>
      <c r="H39" s="24"/>
      <c r="I39" s="29"/>
      <c r="J39" s="29">
        <v>0</v>
      </c>
      <c r="K39" s="28">
        <v>211</v>
      </c>
      <c r="L39" s="28" t="s">
        <v>24</v>
      </c>
      <c r="M39" s="35"/>
      <c r="N39" s="18" t="s">
        <v>71</v>
      </c>
      <c r="O39" s="24" t="s">
        <v>22</v>
      </c>
      <c r="P39" s="32">
        <v>30984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72</v>
      </c>
      <c r="D40" s="27">
        <v>64</v>
      </c>
      <c r="E40" s="27">
        <v>92</v>
      </c>
      <c r="F40" s="27">
        <v>40</v>
      </c>
      <c r="G40" s="27"/>
      <c r="H40" s="24">
        <v>3</v>
      </c>
      <c r="I40" s="29">
        <v>0</v>
      </c>
      <c r="J40" s="29">
        <v>3</v>
      </c>
      <c r="K40" s="28">
        <v>199</v>
      </c>
      <c r="L40" s="28" t="s">
        <v>24</v>
      </c>
      <c r="M40" s="35"/>
      <c r="N40" s="18" t="s">
        <v>73</v>
      </c>
      <c r="O40" s="24" t="s">
        <v>22</v>
      </c>
      <c r="P40" s="32">
        <v>27763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74</v>
      </c>
      <c r="D41" s="27">
        <v>71</v>
      </c>
      <c r="E41" s="27">
        <v>48</v>
      </c>
      <c r="F41" s="27">
        <v>79</v>
      </c>
      <c r="G41" s="27"/>
      <c r="H41" s="24"/>
      <c r="I41" s="29"/>
      <c r="J41" s="29">
        <v>0</v>
      </c>
      <c r="K41" s="28">
        <v>198</v>
      </c>
      <c r="L41" s="28" t="s">
        <v>24</v>
      </c>
      <c r="M41" s="35"/>
      <c r="N41" s="18" t="s">
        <v>75</v>
      </c>
      <c r="O41" s="24" t="s">
        <v>22</v>
      </c>
      <c r="P41" s="32">
        <v>30945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76</v>
      </c>
      <c r="D42" s="27">
        <v>77</v>
      </c>
      <c r="E42" s="27">
        <v>34</v>
      </c>
      <c r="F42" s="27">
        <v>82</v>
      </c>
      <c r="G42" s="27"/>
      <c r="H42" s="24"/>
      <c r="I42" s="29"/>
      <c r="J42" s="29">
        <v>0</v>
      </c>
      <c r="K42" s="28">
        <v>193</v>
      </c>
      <c r="L42" s="28" t="s">
        <v>24</v>
      </c>
      <c r="M42" s="35"/>
      <c r="N42" s="18" t="s">
        <v>77</v>
      </c>
      <c r="O42" s="24"/>
      <c r="P42" s="32">
        <v>28550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78</v>
      </c>
      <c r="D43" s="27">
        <v>70</v>
      </c>
      <c r="E43" s="27">
        <v>48</v>
      </c>
      <c r="F43" s="27">
        <v>73</v>
      </c>
      <c r="G43" s="27"/>
      <c r="H43" s="24"/>
      <c r="I43" s="29"/>
      <c r="J43" s="29">
        <v>0</v>
      </c>
      <c r="K43" s="28">
        <v>191</v>
      </c>
      <c r="L43" s="28" t="s">
        <v>24</v>
      </c>
      <c r="M43" s="35"/>
      <c r="N43" s="18" t="s">
        <v>79</v>
      </c>
      <c r="O43" s="24" t="s">
        <v>22</v>
      </c>
      <c r="P43" s="32">
        <v>30906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80</v>
      </c>
      <c r="D44" s="27">
        <v>47</v>
      </c>
      <c r="E44" s="27">
        <v>66</v>
      </c>
      <c r="F44" s="27">
        <v>70</v>
      </c>
      <c r="G44" s="27"/>
      <c r="H44" s="24">
        <v>3</v>
      </c>
      <c r="I44" s="29">
        <v>0</v>
      </c>
      <c r="J44" s="29">
        <v>3</v>
      </c>
      <c r="K44" s="28">
        <v>186</v>
      </c>
      <c r="L44" s="28" t="s">
        <v>24</v>
      </c>
      <c r="M44" s="35"/>
      <c r="N44" s="18" t="s">
        <v>81</v>
      </c>
      <c r="O44" s="24" t="s">
        <v>22</v>
      </c>
      <c r="P44" s="32">
        <v>27942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82</v>
      </c>
      <c r="D45" s="27">
        <v>64</v>
      </c>
      <c r="E45" s="27">
        <v>52</v>
      </c>
      <c r="F45" s="27">
        <v>65</v>
      </c>
      <c r="G45" s="27"/>
      <c r="H45" s="24">
        <v>3</v>
      </c>
      <c r="I45" s="29">
        <v>0</v>
      </c>
      <c r="J45" s="29">
        <v>3</v>
      </c>
      <c r="K45" s="28">
        <v>184</v>
      </c>
      <c r="L45" s="28" t="s">
        <v>24</v>
      </c>
      <c r="M45" s="35"/>
      <c r="N45" s="18" t="s">
        <v>83</v>
      </c>
      <c r="O45" s="24"/>
      <c r="P45" s="32">
        <v>29930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84</v>
      </c>
      <c r="D46" s="27">
        <v>61</v>
      </c>
      <c r="E46" s="27">
        <v>44</v>
      </c>
      <c r="F46" s="27">
        <v>79</v>
      </c>
      <c r="G46" s="27"/>
      <c r="H46" s="24"/>
      <c r="I46" s="29"/>
      <c r="J46" s="29">
        <v>0</v>
      </c>
      <c r="K46" s="28">
        <v>184</v>
      </c>
      <c r="L46" s="28" t="s">
        <v>24</v>
      </c>
      <c r="M46" s="35"/>
      <c r="N46" s="18" t="s">
        <v>85</v>
      </c>
      <c r="O46" s="24" t="s">
        <v>22</v>
      </c>
      <c r="P46" s="32">
        <v>28719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86</v>
      </c>
      <c r="D47" s="27">
        <v>60</v>
      </c>
      <c r="E47" s="27">
        <v>44</v>
      </c>
      <c r="F47" s="27">
        <v>75</v>
      </c>
      <c r="G47" s="27"/>
      <c r="H47" s="24"/>
      <c r="I47" s="29"/>
      <c r="J47" s="29">
        <v>0</v>
      </c>
      <c r="K47" s="28">
        <v>179</v>
      </c>
      <c r="L47" s="28" t="s">
        <v>24</v>
      </c>
      <c r="M47" s="35"/>
      <c r="N47" s="18" t="s">
        <v>87</v>
      </c>
      <c r="O47" s="24" t="s">
        <v>22</v>
      </c>
      <c r="P47" s="32">
        <v>29839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88</v>
      </c>
      <c r="D48" s="27">
        <v>59</v>
      </c>
      <c r="E48" s="27">
        <v>68</v>
      </c>
      <c r="F48" s="27">
        <v>50</v>
      </c>
      <c r="G48" s="27"/>
      <c r="H48" s="24"/>
      <c r="I48" s="29"/>
      <c r="J48" s="29">
        <v>0</v>
      </c>
      <c r="K48" s="28">
        <v>177</v>
      </c>
      <c r="L48" s="28" t="s">
        <v>24</v>
      </c>
      <c r="M48" s="35"/>
      <c r="N48" s="18" t="s">
        <v>89</v>
      </c>
      <c r="O48" s="24"/>
      <c r="P48" s="32">
        <v>28589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90</v>
      </c>
      <c r="D49" s="27">
        <v>80</v>
      </c>
      <c r="E49" s="27">
        <v>34</v>
      </c>
      <c r="F49" s="27">
        <v>55</v>
      </c>
      <c r="G49" s="27"/>
      <c r="H49" s="24">
        <v>3</v>
      </c>
      <c r="I49" s="29">
        <v>0</v>
      </c>
      <c r="J49" s="29">
        <v>3</v>
      </c>
      <c r="K49" s="28">
        <v>172</v>
      </c>
      <c r="L49" s="28" t="s">
        <v>24</v>
      </c>
      <c r="M49" s="35"/>
      <c r="N49" s="18" t="s">
        <v>91</v>
      </c>
      <c r="O49" s="24"/>
      <c r="P49" s="32">
        <v>28259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92</v>
      </c>
      <c r="D50" s="27">
        <v>61</v>
      </c>
      <c r="E50" s="27">
        <v>44</v>
      </c>
      <c r="F50" s="27">
        <v>66</v>
      </c>
      <c r="G50" s="27"/>
      <c r="H50" s="24"/>
      <c r="I50" s="29"/>
      <c r="J50" s="29">
        <v>0</v>
      </c>
      <c r="K50" s="28">
        <v>171</v>
      </c>
      <c r="L50" s="28" t="s">
        <v>24</v>
      </c>
      <c r="M50" s="35"/>
      <c r="N50" s="18" t="s">
        <v>93</v>
      </c>
      <c r="O50" s="24"/>
      <c r="P50" s="32">
        <v>30920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94</v>
      </c>
      <c r="D51" s="27">
        <v>52</v>
      </c>
      <c r="E51" s="27">
        <v>54</v>
      </c>
      <c r="F51" s="27">
        <v>65</v>
      </c>
      <c r="G51" s="27"/>
      <c r="H51" s="24"/>
      <c r="I51" s="29"/>
      <c r="J51" s="29">
        <v>0</v>
      </c>
      <c r="K51" s="28">
        <v>171</v>
      </c>
      <c r="L51" s="28" t="s">
        <v>24</v>
      </c>
      <c r="M51" s="35"/>
      <c r="N51" s="18" t="s">
        <v>95</v>
      </c>
      <c r="O51" s="24"/>
      <c r="P51" s="32">
        <v>28029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96</v>
      </c>
      <c r="D52" s="27">
        <v>65</v>
      </c>
      <c r="E52" s="27">
        <v>32</v>
      </c>
      <c r="F52" s="27">
        <v>64</v>
      </c>
      <c r="G52" s="27"/>
      <c r="H52" s="24"/>
      <c r="I52" s="29"/>
      <c r="J52" s="29">
        <v>0</v>
      </c>
      <c r="K52" s="28">
        <v>161</v>
      </c>
      <c r="L52" s="28" t="s">
        <v>24</v>
      </c>
      <c r="M52" s="35"/>
      <c r="N52" s="18" t="s">
        <v>97</v>
      </c>
      <c r="O52" s="24"/>
      <c r="P52" s="32">
        <v>30083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98</v>
      </c>
      <c r="D53" s="27">
        <v>60</v>
      </c>
      <c r="E53" s="27">
        <v>36</v>
      </c>
      <c r="F53" s="27">
        <v>65</v>
      </c>
      <c r="G53" s="27"/>
      <c r="H53" s="24"/>
      <c r="I53" s="29"/>
      <c r="J53" s="29">
        <v>0</v>
      </c>
      <c r="K53" s="28">
        <v>161</v>
      </c>
      <c r="L53" s="28" t="s">
        <v>24</v>
      </c>
      <c r="M53" s="35"/>
      <c r="N53" s="18" t="s">
        <v>99</v>
      </c>
      <c r="O53" s="24"/>
      <c r="P53" s="32">
        <v>29166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100</v>
      </c>
      <c r="D54" s="27">
        <v>62</v>
      </c>
      <c r="E54" s="27">
        <v>44</v>
      </c>
      <c r="F54" s="27">
        <v>50</v>
      </c>
      <c r="G54" s="27"/>
      <c r="H54" s="24"/>
      <c r="I54" s="29"/>
      <c r="J54" s="29">
        <v>0</v>
      </c>
      <c r="K54" s="28">
        <v>156</v>
      </c>
      <c r="L54" s="28" t="s">
        <v>24</v>
      </c>
      <c r="M54" s="35"/>
      <c r="N54" s="18" t="s">
        <v>101</v>
      </c>
      <c r="O54" s="24" t="s">
        <v>22</v>
      </c>
      <c r="P54" s="32">
        <v>30097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102</v>
      </c>
      <c r="D55" s="27">
        <v>40</v>
      </c>
      <c r="E55" s="27">
        <v>45</v>
      </c>
      <c r="F55" s="27">
        <v>71</v>
      </c>
      <c r="G55" s="27"/>
      <c r="H55" s="24"/>
      <c r="I55" s="29"/>
      <c r="J55" s="29">
        <v>0</v>
      </c>
      <c r="K55" s="28">
        <v>156</v>
      </c>
      <c r="L55" s="28" t="s">
        <v>24</v>
      </c>
      <c r="M55" s="35"/>
      <c r="N55" s="18" t="s">
        <v>103</v>
      </c>
      <c r="O55" s="24" t="s">
        <v>22</v>
      </c>
      <c r="P55" s="32">
        <v>27813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104</v>
      </c>
      <c r="D56" s="27">
        <v>71</v>
      </c>
      <c r="E56" s="27">
        <v>40</v>
      </c>
      <c r="F56" s="27">
        <v>40</v>
      </c>
      <c r="G56" s="27"/>
      <c r="H56" s="24">
        <v>3</v>
      </c>
      <c r="I56" s="29">
        <v>0</v>
      </c>
      <c r="J56" s="29">
        <v>3</v>
      </c>
      <c r="K56" s="28">
        <v>154</v>
      </c>
      <c r="L56" s="28" t="s">
        <v>24</v>
      </c>
      <c r="M56" s="35"/>
      <c r="N56" s="18" t="s">
        <v>105</v>
      </c>
      <c r="O56" s="24" t="s">
        <v>22</v>
      </c>
      <c r="P56" s="32">
        <v>28366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106</v>
      </c>
      <c r="D57" s="27">
        <v>55</v>
      </c>
      <c r="E57" s="27">
        <v>36</v>
      </c>
      <c r="F57" s="27">
        <v>57</v>
      </c>
      <c r="G57" s="27"/>
      <c r="H57" s="24"/>
      <c r="I57" s="29"/>
      <c r="J57" s="29">
        <v>0</v>
      </c>
      <c r="K57" s="28">
        <v>148</v>
      </c>
      <c r="L57" s="28" t="s">
        <v>24</v>
      </c>
      <c r="M57" s="35"/>
      <c r="N57" s="18" t="s">
        <v>107</v>
      </c>
      <c r="O57" s="24" t="s">
        <v>22</v>
      </c>
      <c r="P57" s="32">
        <v>28979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108</v>
      </c>
      <c r="D58" s="27">
        <v>55</v>
      </c>
      <c r="E58" s="27">
        <v>44</v>
      </c>
      <c r="F58" s="27">
        <v>47</v>
      </c>
      <c r="G58" s="27"/>
      <c r="H58" s="24"/>
      <c r="I58" s="29"/>
      <c r="J58" s="29">
        <v>0</v>
      </c>
      <c r="K58" s="28">
        <v>146</v>
      </c>
      <c r="L58" s="28" t="s">
        <v>24</v>
      </c>
      <c r="M58" s="35"/>
      <c r="N58" s="18" t="s">
        <v>109</v>
      </c>
      <c r="O58" s="24" t="s">
        <v>22</v>
      </c>
      <c r="P58" s="32">
        <v>28899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110</v>
      </c>
      <c r="D59" s="27">
        <v>43</v>
      </c>
      <c r="E59" s="27">
        <v>34</v>
      </c>
      <c r="F59" s="27">
        <v>65</v>
      </c>
      <c r="G59" s="27"/>
      <c r="H59" s="24"/>
      <c r="I59" s="29"/>
      <c r="J59" s="29">
        <v>0</v>
      </c>
      <c r="K59" s="28">
        <v>142</v>
      </c>
      <c r="L59" s="28" t="s">
        <v>24</v>
      </c>
      <c r="M59" s="35"/>
      <c r="N59" s="18" t="s">
        <v>111</v>
      </c>
      <c r="O59" s="24"/>
      <c r="P59" s="32">
        <v>27827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112</v>
      </c>
      <c r="D60" s="27">
        <v>55</v>
      </c>
      <c r="E60" s="27">
        <v>36</v>
      </c>
      <c r="F60" s="27">
        <v>50</v>
      </c>
      <c r="G60" s="27"/>
      <c r="H60" s="24"/>
      <c r="I60" s="29"/>
      <c r="J60" s="29">
        <v>0</v>
      </c>
      <c r="K60" s="28">
        <v>141</v>
      </c>
      <c r="L60" s="28" t="s">
        <v>24</v>
      </c>
      <c r="M60" s="35"/>
      <c r="N60" s="18" t="s">
        <v>113</v>
      </c>
      <c r="O60" s="24"/>
      <c r="P60" s="32">
        <v>28063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114</v>
      </c>
      <c r="D61" s="27">
        <v>80</v>
      </c>
      <c r="E61" s="27">
        <v>64</v>
      </c>
      <c r="F61" s="27">
        <v>79</v>
      </c>
      <c r="G61" s="27"/>
      <c r="H61" s="24"/>
      <c r="I61" s="29"/>
      <c r="J61" s="29">
        <v>0</v>
      </c>
      <c r="K61" s="28">
        <v>223</v>
      </c>
      <c r="L61" s="28" t="s">
        <v>115</v>
      </c>
      <c r="M61" s="35"/>
      <c r="N61" s="18" t="s">
        <v>116</v>
      </c>
      <c r="O61" s="24"/>
      <c r="P61" s="32">
        <v>28521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117</v>
      </c>
      <c r="D62" s="27">
        <v>44</v>
      </c>
      <c r="E62" s="27">
        <v>30</v>
      </c>
      <c r="F62" s="27">
        <v>40</v>
      </c>
      <c r="G62" s="27"/>
      <c r="H62" s="24"/>
      <c r="I62" s="29"/>
      <c r="J62" s="29">
        <v>0</v>
      </c>
      <c r="K62" s="28">
        <v>114</v>
      </c>
      <c r="L62" s="28" t="s">
        <v>115</v>
      </c>
      <c r="M62" s="35"/>
      <c r="N62" s="18" t="s">
        <v>118</v>
      </c>
      <c r="O62" s="24"/>
      <c r="P62" s="32">
        <v>27850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 hidden="1">
      <c r="B63" s="25"/>
      <c r="C63" s="33"/>
      <c r="D63" s="27"/>
      <c r="E63" s="27"/>
      <c r="F63" s="27"/>
      <c r="G63" s="27"/>
      <c r="H63" s="24"/>
      <c r="I63" s="29"/>
      <c r="J63" s="29"/>
      <c r="K63" s="28"/>
      <c r="L63" s="28"/>
      <c r="M63" s="35"/>
      <c r="N63" s="18"/>
      <c r="O63" s="24"/>
      <c r="P63" s="32"/>
      <c r="S63" s="13"/>
      <c r="T63" s="13"/>
      <c r="U63" s="13"/>
      <c r="V63" s="13"/>
      <c r="W63" s="13"/>
      <c r="X63" s="13"/>
      <c r="Y63" s="13"/>
    </row>
    <row r="64" spans="6:10" ht="15">
      <c r="F64" s="7"/>
      <c r="H64" s="1"/>
      <c r="I64" s="1"/>
      <c r="J64" s="1"/>
    </row>
    <row r="65" spans="6:10" ht="15">
      <c r="F65" s="7"/>
      <c r="H65" s="1"/>
      <c r="I65" s="1"/>
      <c r="J65" s="1"/>
    </row>
    <row r="66" spans="6:10" ht="15">
      <c r="F66" s="7"/>
      <c r="H66" s="1"/>
      <c r="I66" s="1"/>
      <c r="J66" s="1"/>
    </row>
    <row r="67" spans="6:10" ht="15">
      <c r="F67" s="7"/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  <row r="105" spans="8:10" ht="15">
      <c r="H105" s="1"/>
      <c r="I105" s="1"/>
      <c r="J105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63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2018-07-26T18:13:01Z</dcterms:modified>
  <cp:category/>
  <cp:version/>
  <cp:contentType/>
  <cp:contentStatus/>
</cp:coreProperties>
</file>