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'Список'!$P$32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'Список'!$J$32</definedName>
    <definedName name="БаллИДбезСоч">'Список'!$H$32</definedName>
    <definedName name="БаллСоч">'Список'!$I$32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'Список'!$N$32</definedName>
    <definedName name="ЛДоригинал">"="</definedName>
    <definedName name="Льготы">'Список'!$M$32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'Список'!$B$1:$O$32</definedName>
    <definedName name="ОригиналЗаявления">'Список'!$O$32</definedName>
    <definedName name="Основания">'Список'!$L$32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'Список'!$D$32</definedName>
    <definedName name="Оценка2">'Список'!$E$32</definedName>
    <definedName name="Оценка3">'Список'!$F$32</definedName>
    <definedName name="Оценка4">'Список'!$G$32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'Список'!$C$32:$R$32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<sst xmlns="http://schemas.openxmlformats.org/spreadsheetml/2006/main" count="83" uniqueCount="60">
  <si>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</si>
  <si>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</si>
  <si>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</si>
  <si>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</si>
  <si>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</si>
  <si>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</si>
  <si>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</si>
  <si>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</si>
  <si>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</si>
  <si>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</si>
  <si>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</si>
  <si>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</si>
  <si>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</si>
  <si>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</si>
  <si>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</si>
  <si>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</si>
  <si>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</si>
  <si>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</si>
  <si>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Деменкова Александра Александровна</t>
  </si>
  <si>
    <t>СН</t>
  </si>
  <si>
    <t>зП(ОП)-6, зППО(ПО)-18</t>
  </si>
  <si>
    <t>Ященко Юлия Васильевна</t>
  </si>
  <si>
    <t>зП(ОП)-14, зППО(ПО)-35</t>
  </si>
  <si>
    <t>Атрошенко Снежана Петровна</t>
  </si>
  <si>
    <t>зП(ОП)-7, зППО(ПО)-19</t>
  </si>
  <si>
    <t>О</t>
  </si>
  <si>
    <t>Карманова Анастасия Алексеевна</t>
  </si>
  <si>
    <t>зП(ОП)-9, зППО(ПО)-38</t>
  </si>
  <si>
    <t>Бойко Екатерина Александровна</t>
  </si>
  <si>
    <t>зП(ОП)-19, зППО(ПО)-54, зБ(Ф)-18</t>
  </si>
  <si>
    <t>Бородина Татьяна Алексеевна</t>
  </si>
  <si>
    <t>зППО(ПО)-52, зБ(Ф)-17, зП(ОП)-18</t>
  </si>
  <si>
    <t>Иванчикова Юлия Николаевна</t>
  </si>
  <si>
    <t>зП(ОП)-10, зППО(ПО)-28</t>
  </si>
  <si>
    <t>Киселева Юлиана Николаевна</t>
  </si>
  <si>
    <t>зП(ОП)-8, зППО(ПО)-43</t>
  </si>
  <si>
    <t>Горячева Анна Александровна</t>
  </si>
  <si>
    <t>С(СО)-37, ППО(ПО)-29, зП(ОП)-20</t>
  </si>
  <si>
    <t>Храмцова Елена Петровна</t>
  </si>
  <si>
    <t>зП(ОП)-4, зППО(ПО)-14</t>
  </si>
  <si>
    <t>Грудина Светлана Александровна</t>
  </si>
  <si>
    <t>зП(ОП)-12</t>
  </si>
  <si>
    <t>Хитрун Полина Руслановна</t>
  </si>
  <si>
    <t>ППО(ПО)-3, зП(ОП)-17, зППО(ПО)-55</t>
  </si>
  <si>
    <t>Летушова Олеся Викторовна</t>
  </si>
  <si>
    <t>зП(ОП)-11, зППО(ПО)-30</t>
  </si>
  <si>
    <t>Мартыненко Дарья Евгеньевна</t>
  </si>
  <si>
    <t>зП(ОП)-16</t>
  </si>
  <si>
    <t>Молитвик Лариса Николаевна</t>
  </si>
  <si>
    <t>зП(ОП)-1, зППО(ПО)-8</t>
  </si>
  <si>
    <t>Соболев Геннадий Сергеевич</t>
  </si>
  <si>
    <t>зП(ОП)-5, зППО(ПО)-16</t>
  </si>
  <si>
    <t>Хомченко Иван Николаевич</t>
  </si>
  <si>
    <t>зП(ОП)-2, зППО(ПО)-10</t>
  </si>
  <si>
    <t>37.03.01 Психология (Общая психология)</t>
  </si>
  <si>
    <t>Био</t>
  </si>
  <si>
    <t>Мат</t>
  </si>
  <si>
    <t>Рус</t>
  </si>
  <si>
    <t>План: ОО-0, ЦП-0, ОП-0, СН-15</t>
  </si>
  <si>
    <t>Факт: ОО- 0, ЦП-0, ОП-0, СН-17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</si>
</sst>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58</v>
      </c>
      <c r="C2" s="5"/>
      <c r="N2" s="34">
        <v>43307</v>
      </c>
      <c r="O2" s="23"/>
    </row>
    <row r="3" spans="2:3" ht="15.75">
      <c r="B3" s="8" t="s">
        <v>59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54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55</v>
      </c>
      <c r="E13" s="19" t="s">
        <v>56</v>
      </c>
      <c r="F13" s="19" t="s">
        <v>57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94</v>
      </c>
      <c r="E15" s="27">
        <v>82</v>
      </c>
      <c r="F15" s="27">
        <v>82</v>
      </c>
      <c r="G15" s="27"/>
      <c r="H15" s="24"/>
      <c r="I15" s="29"/>
      <c r="J15" s="29">
        <v>0</v>
      </c>
      <c r="K15" s="28">
        <v>258</v>
      </c>
      <c r="L15" s="28" t="s">
        <v>19</v>
      </c>
      <c r="M15" s="35"/>
      <c r="N15" s="18" t="s">
        <v>20</v>
      </c>
      <c r="O15" s="24"/>
      <c r="P15" s="32">
        <v>28189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94</v>
      </c>
      <c r="E16" s="27">
        <v>86</v>
      </c>
      <c r="F16" s="27">
        <v>74</v>
      </c>
      <c r="G16" s="27"/>
      <c r="H16" s="24"/>
      <c r="I16" s="29"/>
      <c r="J16" s="29">
        <v>0</v>
      </c>
      <c r="K16" s="28">
        <v>254</v>
      </c>
      <c r="L16" s="28" t="s">
        <v>19</v>
      </c>
      <c r="M16" s="35"/>
      <c r="N16" s="18" t="s">
        <v>22</v>
      </c>
      <c r="O16" s="24"/>
      <c r="P16" s="32">
        <v>29260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81</v>
      </c>
      <c r="E17" s="27">
        <v>68</v>
      </c>
      <c r="F17" s="27">
        <v>87</v>
      </c>
      <c r="G17" s="27"/>
      <c r="H17" s="24"/>
      <c r="I17" s="29"/>
      <c r="J17" s="29">
        <v>0</v>
      </c>
      <c r="K17" s="28">
        <v>236</v>
      </c>
      <c r="L17" s="28" t="s">
        <v>19</v>
      </c>
      <c r="M17" s="35"/>
      <c r="N17" s="18" t="s">
        <v>24</v>
      </c>
      <c r="O17" s="24" t="s">
        <v>25</v>
      </c>
      <c r="P17" s="32">
        <v>28233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80</v>
      </c>
      <c r="E18" s="27">
        <v>64</v>
      </c>
      <c r="F18" s="27">
        <v>79</v>
      </c>
      <c r="G18" s="27"/>
      <c r="H18" s="24"/>
      <c r="I18" s="29"/>
      <c r="J18" s="29">
        <v>0</v>
      </c>
      <c r="K18" s="28">
        <v>223</v>
      </c>
      <c r="L18" s="28" t="s">
        <v>19</v>
      </c>
      <c r="M18" s="35"/>
      <c r="N18" s="18" t="s">
        <v>27</v>
      </c>
      <c r="O18" s="24"/>
      <c r="P18" s="32">
        <v>28521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71</v>
      </c>
      <c r="E19" s="27">
        <v>48</v>
      </c>
      <c r="F19" s="27">
        <v>79</v>
      </c>
      <c r="G19" s="27"/>
      <c r="H19" s="24"/>
      <c r="I19" s="29"/>
      <c r="J19" s="29">
        <v>0</v>
      </c>
      <c r="K19" s="28">
        <v>198</v>
      </c>
      <c r="L19" s="28" t="s">
        <v>19</v>
      </c>
      <c r="M19" s="35"/>
      <c r="N19" s="18" t="s">
        <v>29</v>
      </c>
      <c r="O19" s="24"/>
      <c r="P19" s="32">
        <v>30945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70</v>
      </c>
      <c r="E20" s="27">
        <v>48</v>
      </c>
      <c r="F20" s="27">
        <v>73</v>
      </c>
      <c r="G20" s="27"/>
      <c r="H20" s="24"/>
      <c r="I20" s="29"/>
      <c r="J20" s="29">
        <v>0</v>
      </c>
      <c r="K20" s="28">
        <v>191</v>
      </c>
      <c r="L20" s="28" t="s">
        <v>19</v>
      </c>
      <c r="M20" s="35"/>
      <c r="N20" s="18" t="s">
        <v>31</v>
      </c>
      <c r="O20" s="24"/>
      <c r="P20" s="32">
        <v>30906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61</v>
      </c>
      <c r="E21" s="27">
        <v>44</v>
      </c>
      <c r="F21" s="27">
        <v>79</v>
      </c>
      <c r="G21" s="27"/>
      <c r="H21" s="24"/>
      <c r="I21" s="29"/>
      <c r="J21" s="29">
        <v>0</v>
      </c>
      <c r="K21" s="28">
        <v>184</v>
      </c>
      <c r="L21" s="28" t="s">
        <v>19</v>
      </c>
      <c r="M21" s="35"/>
      <c r="N21" s="18" t="s">
        <v>33</v>
      </c>
      <c r="O21" s="24"/>
      <c r="P21" s="32">
        <v>28719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80</v>
      </c>
      <c r="E22" s="27">
        <v>34</v>
      </c>
      <c r="F22" s="27">
        <v>55</v>
      </c>
      <c r="G22" s="27"/>
      <c r="H22" s="24">
        <v>3</v>
      </c>
      <c r="I22" s="29">
        <v>0</v>
      </c>
      <c r="J22" s="29">
        <v>3</v>
      </c>
      <c r="K22" s="28">
        <v>172</v>
      </c>
      <c r="L22" s="28" t="s">
        <v>19</v>
      </c>
      <c r="M22" s="35"/>
      <c r="N22" s="18" t="s">
        <v>35</v>
      </c>
      <c r="O22" s="24" t="s">
        <v>25</v>
      </c>
      <c r="P22" s="32">
        <v>28259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46</v>
      </c>
      <c r="E23" s="27">
        <v>45</v>
      </c>
      <c r="F23" s="27">
        <v>78</v>
      </c>
      <c r="G23" s="27"/>
      <c r="H23" s="24">
        <v>3</v>
      </c>
      <c r="I23" s="29">
        <v>0</v>
      </c>
      <c r="J23" s="29">
        <v>3</v>
      </c>
      <c r="K23" s="28">
        <v>172</v>
      </c>
      <c r="L23" s="28" t="s">
        <v>19</v>
      </c>
      <c r="M23" s="35"/>
      <c r="N23" s="18" t="s">
        <v>37</v>
      </c>
      <c r="O23" s="24"/>
      <c r="P23" s="32">
        <v>28572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52</v>
      </c>
      <c r="E24" s="27">
        <v>54</v>
      </c>
      <c r="F24" s="27">
        <v>65</v>
      </c>
      <c r="G24" s="27"/>
      <c r="H24" s="24"/>
      <c r="I24" s="29"/>
      <c r="J24" s="29">
        <v>0</v>
      </c>
      <c r="K24" s="28">
        <v>171</v>
      </c>
      <c r="L24" s="28" t="s">
        <v>19</v>
      </c>
      <c r="M24" s="35"/>
      <c r="N24" s="18" t="s">
        <v>39</v>
      </c>
      <c r="O24" s="24" t="s">
        <v>25</v>
      </c>
      <c r="P24" s="32">
        <v>28029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54</v>
      </c>
      <c r="E25" s="27">
        <v>48</v>
      </c>
      <c r="F25" s="27">
        <v>56</v>
      </c>
      <c r="G25" s="27"/>
      <c r="H25" s="24">
        <v>3</v>
      </c>
      <c r="I25" s="29">
        <v>0</v>
      </c>
      <c r="J25" s="29">
        <v>3</v>
      </c>
      <c r="K25" s="28">
        <v>161</v>
      </c>
      <c r="L25" s="28" t="s">
        <v>19</v>
      </c>
      <c r="M25" s="35"/>
      <c r="N25" s="18" t="s">
        <v>41</v>
      </c>
      <c r="O25" s="24" t="s">
        <v>25</v>
      </c>
      <c r="P25" s="32">
        <v>28978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40</v>
      </c>
      <c r="E26" s="27">
        <v>45</v>
      </c>
      <c r="F26" s="27">
        <v>71</v>
      </c>
      <c r="G26" s="27"/>
      <c r="H26" s="24"/>
      <c r="I26" s="29"/>
      <c r="J26" s="29">
        <v>0</v>
      </c>
      <c r="K26" s="28">
        <v>156</v>
      </c>
      <c r="L26" s="28" t="s">
        <v>19</v>
      </c>
      <c r="M26" s="35"/>
      <c r="N26" s="18" t="s">
        <v>43</v>
      </c>
      <c r="O26" s="24"/>
      <c r="P26" s="32">
        <v>27813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55</v>
      </c>
      <c r="E27" s="27">
        <v>44</v>
      </c>
      <c r="F27" s="27">
        <v>47</v>
      </c>
      <c r="G27" s="27"/>
      <c r="H27" s="24"/>
      <c r="I27" s="29"/>
      <c r="J27" s="29">
        <v>0</v>
      </c>
      <c r="K27" s="28">
        <v>146</v>
      </c>
      <c r="L27" s="28" t="s">
        <v>19</v>
      </c>
      <c r="M27" s="35"/>
      <c r="N27" s="18" t="s">
        <v>45</v>
      </c>
      <c r="O27" s="24"/>
      <c r="P27" s="32">
        <v>28899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45</v>
      </c>
      <c r="E28" s="27">
        <v>36</v>
      </c>
      <c r="F28" s="27">
        <v>61</v>
      </c>
      <c r="G28" s="27"/>
      <c r="H28" s="24"/>
      <c r="I28" s="29"/>
      <c r="J28" s="29">
        <v>0</v>
      </c>
      <c r="K28" s="28">
        <v>142</v>
      </c>
      <c r="L28" s="28" t="s">
        <v>19</v>
      </c>
      <c r="M28" s="35"/>
      <c r="N28" s="18" t="s">
        <v>47</v>
      </c>
      <c r="O28" s="24" t="s">
        <v>25</v>
      </c>
      <c r="P28" s="32">
        <v>30427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43</v>
      </c>
      <c r="E29" s="27">
        <v>34</v>
      </c>
      <c r="F29" s="27">
        <v>65</v>
      </c>
      <c r="G29" s="27"/>
      <c r="H29" s="24"/>
      <c r="I29" s="29"/>
      <c r="J29" s="29">
        <v>0</v>
      </c>
      <c r="K29" s="28">
        <v>142</v>
      </c>
      <c r="L29" s="28" t="s">
        <v>19</v>
      </c>
      <c r="M29" s="35"/>
      <c r="N29" s="18" t="s">
        <v>49</v>
      </c>
      <c r="O29" s="24" t="s">
        <v>25</v>
      </c>
      <c r="P29" s="32">
        <v>27827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55</v>
      </c>
      <c r="E30" s="27">
        <v>36</v>
      </c>
      <c r="F30" s="27">
        <v>50</v>
      </c>
      <c r="G30" s="27"/>
      <c r="H30" s="24"/>
      <c r="I30" s="29"/>
      <c r="J30" s="29">
        <v>0</v>
      </c>
      <c r="K30" s="28">
        <v>141</v>
      </c>
      <c r="L30" s="28" t="s">
        <v>19</v>
      </c>
      <c r="M30" s="35"/>
      <c r="N30" s="18" t="s">
        <v>51</v>
      </c>
      <c r="O30" s="24" t="s">
        <v>25</v>
      </c>
      <c r="P30" s="32">
        <v>28063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44</v>
      </c>
      <c r="E31" s="27">
        <v>30</v>
      </c>
      <c r="F31" s="27">
        <v>40</v>
      </c>
      <c r="G31" s="27"/>
      <c r="H31" s="24"/>
      <c r="I31" s="29"/>
      <c r="J31" s="29">
        <v>0</v>
      </c>
      <c r="K31" s="28">
        <v>114</v>
      </c>
      <c r="L31" s="28" t="s">
        <v>19</v>
      </c>
      <c r="M31" s="35"/>
      <c r="N31" s="18" t="s">
        <v>53</v>
      </c>
      <c r="O31" s="24" t="s">
        <v>25</v>
      </c>
      <c r="P31" s="32">
        <v>27850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 hidden="1">
      <c r="B32" s="25"/>
      <c r="C32" s="33"/>
      <c r="D32" s="27"/>
      <c r="E32" s="27"/>
      <c r="F32" s="27"/>
      <c r="G32" s="27"/>
      <c r="H32" s="24"/>
      <c r="I32" s="29"/>
      <c r="J32" s="29"/>
      <c r="K32" s="28"/>
      <c r="L32" s="28"/>
      <c r="M32" s="35"/>
      <c r="N32" s="18"/>
      <c r="O32" s="24"/>
      <c r="P32" s="32"/>
      <c r="S32" s="13"/>
      <c r="T32" s="13"/>
      <c r="U32" s="13"/>
      <c r="V32" s="13"/>
      <c r="W32" s="13"/>
      <c r="X32" s="13"/>
      <c r="Y32" s="13"/>
    </row>
    <row r="33" spans="6:10" ht="15">
      <c r="F33" s="7"/>
      <c r="H33" s="1"/>
      <c r="I33" s="1"/>
      <c r="J33" s="1"/>
    </row>
    <row r="34" spans="6:10" ht="15">
      <c r="F34" s="7"/>
      <c r="H34" s="1"/>
      <c r="I34" s="1"/>
      <c r="J34" s="1"/>
    </row>
    <row r="35" spans="6:10" ht="15">
      <c r="F35" s="7"/>
      <c r="H35" s="1"/>
      <c r="I35" s="1"/>
      <c r="J35" s="1"/>
    </row>
    <row r="36" spans="6:10" ht="15">
      <c r="F36" s="7"/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32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2018-07-26T18:09:52Z</dcterms:modified>
  <cp:category/>
  <cp:version/>
  <cp:contentType/>
  <cp:contentStatus/>
</cp:coreProperties>
</file>