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'Список'!$J$18</definedName>
    <definedName name="БаллИДбезСоч">'Список'!$H$18</definedName>
    <definedName name="БаллСоч">'Список'!$I$18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'Список'!$N$18</definedName>
    <definedName name="ЛДоригинал">"="</definedName>
    <definedName name="Льготы">'Список'!$M$18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'Список'!$B$1:$O$18</definedName>
    <definedName name="ОригиналЗаявления">'Список'!$O$18</definedName>
    <definedName name="Основания">'Список'!$L$18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'Список'!$D$18</definedName>
    <definedName name="Оценка2">'Список'!$E$18</definedName>
    <definedName name="Оценка3">'Список'!$F$18</definedName>
    <definedName name="Оценка4">'Список'!$G$18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'Список'!$C$18:$R$18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<sst xmlns="http://schemas.openxmlformats.org/spreadsheetml/2006/main" count="33" uniqueCount="31">
  <si>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</si>
  <si>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</si>
  <si>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</si>
  <si>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</si>
  <si>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</si>
  <si>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</si>
  <si>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</si>
  <si>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</si>
  <si>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</si>
  <si>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</si>
  <si>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</si>
  <si>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</si>
  <si>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</si>
  <si>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</si>
  <si>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</si>
  <si>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</si>
  <si>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</si>
  <si>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</si>
  <si>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Пересыпкина Анастасия Владимировна</t>
  </si>
  <si>
    <t>СН</t>
  </si>
  <si>
    <t>Сер(УвСЖКХ)-245, озЭБ(ЭиОПнРО)-5</t>
  </si>
  <si>
    <t>Лопатина Алина Владимировна</t>
  </si>
  <si>
    <t>ТД(ТП)-119, ЭБ(ЭиОПнРО)-66, озЭБ(ЭиОПнРО)-3</t>
  </si>
  <si>
    <t>Теплова Дарья Рафаэльевна</t>
  </si>
  <si>
    <t>озЭБ(ЭиОПнРО)-2, озЭк-3, зЭк-35</t>
  </si>
  <si>
    <t>38.05.01 Экономическая безопасность (Экономика и организация производства на режимных объектах)</t>
  </si>
  <si>
    <t>Мат</t>
  </si>
  <si>
    <t>Общ</t>
  </si>
  <si>
    <t>Рус</t>
  </si>
  <si>
    <t>План: ОО-0, ЦП-0, ОП-0, СН-20</t>
  </si>
  <si>
    <t>Факт: ОО- 0, ЦП-0, ОП-0, СН-3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</si>
</sst>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29</v>
      </c>
      <c r="C2" s="5"/>
      <c r="N2" s="34">
        <v>43307</v>
      </c>
      <c r="O2" s="23"/>
    </row>
    <row r="3" spans="2:3" ht="15.75">
      <c r="B3" s="8" t="s">
        <v>30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26</v>
      </c>
      <c r="E13" s="19" t="s">
        <v>27</v>
      </c>
      <c r="F13" s="19" t="s">
        <v>28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62</v>
      </c>
      <c r="E15" s="27">
        <v>74</v>
      </c>
      <c r="F15" s="27">
        <v>89</v>
      </c>
      <c r="G15" s="27"/>
      <c r="H15" s="24">
        <v>3</v>
      </c>
      <c r="I15" s="29"/>
      <c r="J15" s="29">
        <v>0</v>
      </c>
      <c r="K15" s="28">
        <v>225</v>
      </c>
      <c r="L15" s="28" t="s">
        <v>19</v>
      </c>
      <c r="M15" s="35"/>
      <c r="N15" s="18" t="s">
        <v>20</v>
      </c>
      <c r="O15" s="24"/>
      <c r="P15" s="32">
        <v>29952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45</v>
      </c>
      <c r="E16" s="27">
        <v>51</v>
      </c>
      <c r="F16" s="27">
        <v>69</v>
      </c>
      <c r="G16" s="27"/>
      <c r="H16" s="24"/>
      <c r="I16" s="29"/>
      <c r="J16" s="29">
        <v>0</v>
      </c>
      <c r="K16" s="28">
        <v>165</v>
      </c>
      <c r="L16" s="28" t="s">
        <v>19</v>
      </c>
      <c r="M16" s="35"/>
      <c r="N16" s="18" t="s">
        <v>22</v>
      </c>
      <c r="O16" s="24"/>
      <c r="P16" s="32">
        <v>29062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45</v>
      </c>
      <c r="E17" s="27">
        <v>47</v>
      </c>
      <c r="F17" s="27">
        <v>73</v>
      </c>
      <c r="G17" s="27"/>
      <c r="H17" s="24"/>
      <c r="I17" s="29"/>
      <c r="J17" s="29">
        <v>0</v>
      </c>
      <c r="K17" s="28">
        <v>165</v>
      </c>
      <c r="L17" s="28" t="s">
        <v>19</v>
      </c>
      <c r="M17" s="35"/>
      <c r="N17" s="18" t="s">
        <v>24</v>
      </c>
      <c r="O17" s="24"/>
      <c r="P17" s="32">
        <v>27964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 hidden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8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2018-07-26T18:06:43Z</dcterms:modified>
  <cp:category/>
  <cp:version/>
  <cp:contentType/>
  <cp:contentStatus/>
</cp:coreProperties>
</file>