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'Список'!$P$35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'Список'!$J$35</definedName>
    <definedName name="БаллИДбезСоч">'Список'!$H$35</definedName>
    <definedName name="БаллСоч">'Список'!$I$35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'Список'!$N$35</definedName>
    <definedName name="ЛДоригинал">"="</definedName>
    <definedName name="Льготы">'Список'!$M$35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'Список'!$B$1:$O$35</definedName>
    <definedName name="ОригиналЗаявления">'Список'!$O$35</definedName>
    <definedName name="Основания">'Список'!$L$35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'Список'!$D$35</definedName>
    <definedName name="Оценка2">'Список'!$E$35</definedName>
    <definedName name="Оценка3">'Список'!$F$35</definedName>
    <definedName name="Оценка4">'Список'!$G$35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'Список'!$C$35:$R$35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'Список'!$K$35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'Список'!$C$35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<sst xmlns="http://schemas.openxmlformats.org/spreadsheetml/2006/main" count="84" uniqueCount="65">
  <si>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</si>
  <si>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</si>
  <si>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</si>
  <si>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</si>
  <si>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</si>
  <si>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</si>
  <si>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</si>
  <si>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</si>
  <si>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</si>
  <si>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</si>
  <si>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</si>
  <si>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</si>
  <si>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</si>
  <si>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</si>
  <si>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</si>
  <si>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</si>
  <si>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</si>
  <si>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</si>
  <si>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Гоменок Татьяна Ивановна</t>
  </si>
  <si>
    <t>СН</t>
  </si>
  <si>
    <t>Ю-141, Тур(ОТиТУ)-11</t>
  </si>
  <si>
    <t>Горковенко Анастасия Сергеевна</t>
  </si>
  <si>
    <t>СР(СРвССС)-81, Тур(ОТиТУ)-15, РиСсО(РиСсОвСПК)-83</t>
  </si>
  <si>
    <t>Ковалев Алексей Сергеевич</t>
  </si>
  <si>
    <t>зТД(ТП)-24, Тур(ОТиТУ)-19</t>
  </si>
  <si>
    <t>Чулкова Екатерина Алексеевна</t>
  </si>
  <si>
    <t>ЗР(ЕИ)-6, Тур(ОТиТУ)-12, МО(МОиВП)-40</t>
  </si>
  <si>
    <t>Мосин Дмитрий Сергеевич</t>
  </si>
  <si>
    <t>СР(СРвССС)-23, Тур(ОТиТУ)-1, ПО(ИиО)-36</t>
  </si>
  <si>
    <t>Паршиков Дмитрий Алексеевич</t>
  </si>
  <si>
    <t>РиСсО(РиСсОвСПК)-60, Тур(ОТиТУ)-10</t>
  </si>
  <si>
    <t>Зубач Диана Андреевна</t>
  </si>
  <si>
    <t>МО(МОиВП)-70, РиСсО(РиСсОвСПК)-101, Тур(ОТиТУ)-18</t>
  </si>
  <si>
    <t>Богданова Дарья Анатольевна</t>
  </si>
  <si>
    <t>ПО(ИиО)-189, Тур(ОТиТУ)-17, Т(ГКО)-65</t>
  </si>
  <si>
    <t>Чекмарева Татьяна Дмитриевна</t>
  </si>
  <si>
    <t>МО(МОиВП)-78, СР(СРвССС)-107, Тур(ОТиТУ)-21</t>
  </si>
  <si>
    <t>Попов Кирилл Александрович</t>
  </si>
  <si>
    <t>МО(МОиВП)-53, ПО(ИиО)-160, Тур(ОТиТУ)-14</t>
  </si>
  <si>
    <t>Петрухина Валерия Дмитриевна</t>
  </si>
  <si>
    <t>РиСсО(РиСсОвСПК)-40, Ю-98, Тур(ОТиТУ)-5</t>
  </si>
  <si>
    <t>Гвоздева Вероника Сергеевна</t>
  </si>
  <si>
    <t>Тур(ОТиТУ)-16, Мен-51, ПрО(ДПИиД)-54</t>
  </si>
  <si>
    <t>Буравко Юлия Александровна</t>
  </si>
  <si>
    <t>СР(СРвССС)-47, РиСсО(РиСсОвСПК)-44, Тур(ОТиТУ)-6</t>
  </si>
  <si>
    <t>Бирюков Александр Владимирович</t>
  </si>
  <si>
    <t>Сер(УвСЖКХ)-128, Тур(ОТиТУ)-8, МО(МОиВП)-33</t>
  </si>
  <si>
    <t>Слютин Дмитрий Вячеславович</t>
  </si>
  <si>
    <t>Ю-111, Тур(ОТиТУ)-7</t>
  </si>
  <si>
    <t>Запащикова Дарья Александровна</t>
  </si>
  <si>
    <t>ТД(ТП)-120, Тур(ОТиТУ)-13</t>
  </si>
  <si>
    <t>Головцов Максим Сергеевич</t>
  </si>
  <si>
    <t>Тур(ОТиТУ)-9</t>
  </si>
  <si>
    <t>Кирилюк Александр Олегович</t>
  </si>
  <si>
    <t>РиСсО(РиСсОвСПК)-112, Тур(ОТиТУ)-20, СР(СРвССС)-103</t>
  </si>
  <si>
    <t>Кузнецова Анастасия Эдуардовна</t>
  </si>
  <si>
    <t>РиСсО(РиСсОвСПК)-39, Ю-97, Тур(ОТиТУ)-3</t>
  </si>
  <si>
    <t>Афонаскин Александр Юрьевич</t>
  </si>
  <si>
    <t>И(ИИ)-7, Тур(ОТиТУ)-4, РиСсО(РиСсОвСПК)-42</t>
  </si>
  <si>
    <t>43.03.02 Туризм (Организация туроператорских и турагентских услуг)</t>
  </si>
  <si>
    <t>Ист</t>
  </si>
  <si>
    <t>Рус</t>
  </si>
  <si>
    <t>Общ</t>
  </si>
  <si>
    <t>План: ОО-0, ЦП-0, ОП-0, СН-15</t>
  </si>
  <si>
    <t>Факт: ОО- 0, ЦП-0, ОП-0, СН-20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</si>
</sst>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2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77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63</v>
      </c>
      <c r="C2" s="5"/>
      <c r="N2" s="34">
        <v>43307</v>
      </c>
      <c r="O2" s="23"/>
    </row>
    <row r="3" spans="2:3" ht="15.75">
      <c r="B3" s="8" t="s">
        <v>64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59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60</v>
      </c>
      <c r="E13" s="19" t="s">
        <v>61</v>
      </c>
      <c r="F13" s="19" t="s">
        <v>62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60</v>
      </c>
      <c r="E15" s="27">
        <v>82</v>
      </c>
      <c r="F15" s="27">
        <v>74</v>
      </c>
      <c r="G15" s="27"/>
      <c r="H15" s="24">
        <v>4</v>
      </c>
      <c r="I15" s="29">
        <v>0</v>
      </c>
      <c r="J15" s="29">
        <v>4</v>
      </c>
      <c r="K15" s="28">
        <v>220</v>
      </c>
      <c r="L15" s="28" t="s">
        <v>19</v>
      </c>
      <c r="M15" s="35"/>
      <c r="N15" s="18" t="s">
        <v>20</v>
      </c>
      <c r="O15" s="24"/>
      <c r="P15" s="32">
        <v>28924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57</v>
      </c>
      <c r="E16" s="27">
        <v>91</v>
      </c>
      <c r="F16" s="27">
        <v>65</v>
      </c>
      <c r="G16" s="27"/>
      <c r="H16" s="24">
        <v>0</v>
      </c>
      <c r="I16" s="29"/>
      <c r="J16" s="29">
        <v>0</v>
      </c>
      <c r="K16" s="28">
        <v>213</v>
      </c>
      <c r="L16" s="28" t="s">
        <v>19</v>
      </c>
      <c r="M16" s="35"/>
      <c r="N16" s="18" t="s">
        <v>22</v>
      </c>
      <c r="O16" s="24"/>
      <c r="P16" s="32">
        <v>29564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67</v>
      </c>
      <c r="E17" s="27">
        <v>72</v>
      </c>
      <c r="F17" s="27">
        <v>68</v>
      </c>
      <c r="G17" s="27"/>
      <c r="H17" s="24"/>
      <c r="I17" s="29"/>
      <c r="J17" s="29">
        <v>0</v>
      </c>
      <c r="K17" s="28">
        <v>207</v>
      </c>
      <c r="L17" s="28" t="s">
        <v>19</v>
      </c>
      <c r="M17" s="35"/>
      <c r="N17" s="18" t="s">
        <v>24</v>
      </c>
      <c r="O17" s="24"/>
      <c r="P17" s="32">
        <v>30146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25</v>
      </c>
      <c r="D18" s="27">
        <v>64</v>
      </c>
      <c r="E18" s="27">
        <v>96</v>
      </c>
      <c r="F18" s="27">
        <v>45</v>
      </c>
      <c r="G18" s="27"/>
      <c r="H18" s="24"/>
      <c r="I18" s="29"/>
      <c r="J18" s="29">
        <v>0</v>
      </c>
      <c r="K18" s="28">
        <v>205</v>
      </c>
      <c r="L18" s="28" t="s">
        <v>19</v>
      </c>
      <c r="M18" s="35"/>
      <c r="N18" s="18" t="s">
        <v>26</v>
      </c>
      <c r="O18" s="24"/>
      <c r="P18" s="32">
        <v>28957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27</v>
      </c>
      <c r="D19" s="27">
        <v>69</v>
      </c>
      <c r="E19" s="27">
        <v>66</v>
      </c>
      <c r="F19" s="27">
        <v>62</v>
      </c>
      <c r="G19" s="27"/>
      <c r="H19" s="24">
        <v>3</v>
      </c>
      <c r="I19" s="29">
        <v>0</v>
      </c>
      <c r="J19" s="29">
        <v>3</v>
      </c>
      <c r="K19" s="28">
        <v>200</v>
      </c>
      <c r="L19" s="28" t="s">
        <v>19</v>
      </c>
      <c r="M19" s="35"/>
      <c r="N19" s="18" t="s">
        <v>28</v>
      </c>
      <c r="O19" s="24"/>
      <c r="P19" s="32">
        <v>28137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29</v>
      </c>
      <c r="D20" s="27">
        <v>50</v>
      </c>
      <c r="E20" s="27">
        <v>72</v>
      </c>
      <c r="F20" s="27">
        <v>60</v>
      </c>
      <c r="G20" s="27"/>
      <c r="H20" s="24">
        <v>7</v>
      </c>
      <c r="I20" s="29">
        <v>0</v>
      </c>
      <c r="J20" s="29">
        <v>4</v>
      </c>
      <c r="K20" s="28">
        <v>186</v>
      </c>
      <c r="L20" s="28" t="s">
        <v>19</v>
      </c>
      <c r="M20" s="35"/>
      <c r="N20" s="18" t="s">
        <v>30</v>
      </c>
      <c r="O20" s="24"/>
      <c r="P20" s="32">
        <v>28865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31</v>
      </c>
      <c r="D21" s="27">
        <v>55</v>
      </c>
      <c r="E21" s="27">
        <v>73</v>
      </c>
      <c r="F21" s="27">
        <v>52</v>
      </c>
      <c r="G21" s="27"/>
      <c r="H21" s="24">
        <v>4</v>
      </c>
      <c r="I21" s="29">
        <v>0</v>
      </c>
      <c r="J21" s="29">
        <v>4</v>
      </c>
      <c r="K21" s="28">
        <v>184</v>
      </c>
      <c r="L21" s="28" t="s">
        <v>19</v>
      </c>
      <c r="M21" s="35"/>
      <c r="N21" s="18" t="s">
        <v>32</v>
      </c>
      <c r="O21" s="24"/>
      <c r="P21" s="32">
        <v>30032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33</v>
      </c>
      <c r="D22" s="27">
        <v>43</v>
      </c>
      <c r="E22" s="27">
        <v>85</v>
      </c>
      <c r="F22" s="27">
        <v>52</v>
      </c>
      <c r="G22" s="27"/>
      <c r="H22" s="24">
        <v>3</v>
      </c>
      <c r="I22" s="29">
        <v>0</v>
      </c>
      <c r="J22" s="29">
        <v>3</v>
      </c>
      <c r="K22" s="28">
        <v>183</v>
      </c>
      <c r="L22" s="28" t="s">
        <v>19</v>
      </c>
      <c r="M22" s="35"/>
      <c r="N22" s="18" t="s">
        <v>34</v>
      </c>
      <c r="O22" s="24"/>
      <c r="P22" s="32">
        <v>29920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35</v>
      </c>
      <c r="D23" s="27">
        <v>49</v>
      </c>
      <c r="E23" s="27">
        <v>72</v>
      </c>
      <c r="F23" s="27">
        <v>58</v>
      </c>
      <c r="G23" s="27"/>
      <c r="H23" s="24"/>
      <c r="I23" s="29"/>
      <c r="J23" s="29">
        <v>0</v>
      </c>
      <c r="K23" s="28">
        <v>179</v>
      </c>
      <c r="L23" s="28" t="s">
        <v>19</v>
      </c>
      <c r="M23" s="35"/>
      <c r="N23" s="18" t="s">
        <v>36</v>
      </c>
      <c r="O23" s="24"/>
      <c r="P23" s="32">
        <v>30245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37</v>
      </c>
      <c r="D24" s="27">
        <v>54</v>
      </c>
      <c r="E24" s="27">
        <v>71</v>
      </c>
      <c r="F24" s="27">
        <v>51</v>
      </c>
      <c r="G24" s="27"/>
      <c r="H24" s="24"/>
      <c r="I24" s="29"/>
      <c r="J24" s="29">
        <v>0</v>
      </c>
      <c r="K24" s="28">
        <v>176</v>
      </c>
      <c r="L24" s="28" t="s">
        <v>19</v>
      </c>
      <c r="M24" s="35"/>
      <c r="N24" s="18" t="s">
        <v>38</v>
      </c>
      <c r="O24" s="24"/>
      <c r="P24" s="32">
        <v>29506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39</v>
      </c>
      <c r="D25" s="27">
        <v>50</v>
      </c>
      <c r="E25" s="27">
        <v>76</v>
      </c>
      <c r="F25" s="27">
        <v>50</v>
      </c>
      <c r="G25" s="27"/>
      <c r="H25" s="24">
        <v>0</v>
      </c>
      <c r="I25" s="29"/>
      <c r="J25" s="29">
        <v>0</v>
      </c>
      <c r="K25" s="28">
        <v>176</v>
      </c>
      <c r="L25" s="28" t="s">
        <v>19</v>
      </c>
      <c r="M25" s="35"/>
      <c r="N25" s="18" t="s">
        <v>40</v>
      </c>
      <c r="O25" s="24"/>
      <c r="P25" s="32">
        <v>28471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41</v>
      </c>
      <c r="D26" s="27">
        <v>41</v>
      </c>
      <c r="E26" s="27">
        <v>71</v>
      </c>
      <c r="F26" s="27">
        <v>59</v>
      </c>
      <c r="G26" s="27"/>
      <c r="H26" s="24"/>
      <c r="I26" s="29"/>
      <c r="J26" s="29">
        <v>0</v>
      </c>
      <c r="K26" s="28">
        <v>171</v>
      </c>
      <c r="L26" s="28" t="s">
        <v>19</v>
      </c>
      <c r="M26" s="35"/>
      <c r="N26" s="18" t="s">
        <v>42</v>
      </c>
      <c r="O26" s="24"/>
      <c r="P26" s="32">
        <v>29623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43</v>
      </c>
      <c r="D27" s="27">
        <v>48</v>
      </c>
      <c r="E27" s="27">
        <v>56</v>
      </c>
      <c r="F27" s="27">
        <v>66</v>
      </c>
      <c r="G27" s="27"/>
      <c r="H27" s="24">
        <v>0</v>
      </c>
      <c r="I27" s="29"/>
      <c r="J27" s="29">
        <v>0</v>
      </c>
      <c r="K27" s="28">
        <v>170</v>
      </c>
      <c r="L27" s="28" t="s">
        <v>19</v>
      </c>
      <c r="M27" s="35"/>
      <c r="N27" s="18" t="s">
        <v>44</v>
      </c>
      <c r="O27" s="24"/>
      <c r="P27" s="32">
        <v>28552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45</v>
      </c>
      <c r="D28" s="27">
        <v>49</v>
      </c>
      <c r="E28" s="27">
        <v>64</v>
      </c>
      <c r="F28" s="27">
        <v>49</v>
      </c>
      <c r="G28" s="27"/>
      <c r="H28" s="24">
        <v>3</v>
      </c>
      <c r="I28" s="29">
        <v>0</v>
      </c>
      <c r="J28" s="29">
        <v>3</v>
      </c>
      <c r="K28" s="28">
        <v>165</v>
      </c>
      <c r="L28" s="28" t="s">
        <v>19</v>
      </c>
      <c r="M28" s="35"/>
      <c r="N28" s="18" t="s">
        <v>46</v>
      </c>
      <c r="O28" s="24"/>
      <c r="P28" s="32">
        <v>28675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47</v>
      </c>
      <c r="D29" s="27">
        <v>41</v>
      </c>
      <c r="E29" s="27">
        <v>69</v>
      </c>
      <c r="F29" s="27">
        <v>55</v>
      </c>
      <c r="G29" s="27"/>
      <c r="H29" s="24"/>
      <c r="I29" s="29"/>
      <c r="J29" s="29">
        <v>0</v>
      </c>
      <c r="K29" s="28">
        <v>165</v>
      </c>
      <c r="L29" s="28" t="s">
        <v>19</v>
      </c>
      <c r="M29" s="35"/>
      <c r="N29" s="18" t="s">
        <v>48</v>
      </c>
      <c r="O29" s="24"/>
      <c r="P29" s="32">
        <v>28555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49</v>
      </c>
      <c r="D30" s="27">
        <v>54</v>
      </c>
      <c r="E30" s="27">
        <v>59</v>
      </c>
      <c r="F30" s="27">
        <v>49</v>
      </c>
      <c r="G30" s="27"/>
      <c r="H30" s="24"/>
      <c r="I30" s="29"/>
      <c r="J30" s="29">
        <v>0</v>
      </c>
      <c r="K30" s="28">
        <v>162</v>
      </c>
      <c r="L30" s="28" t="s">
        <v>19</v>
      </c>
      <c r="M30" s="35"/>
      <c r="N30" s="18" t="s">
        <v>50</v>
      </c>
      <c r="O30" s="24"/>
      <c r="P30" s="32">
        <v>29097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51</v>
      </c>
      <c r="D31" s="27">
        <v>43</v>
      </c>
      <c r="E31" s="27">
        <v>60</v>
      </c>
      <c r="F31" s="27">
        <v>52</v>
      </c>
      <c r="G31" s="27"/>
      <c r="H31" s="24"/>
      <c r="I31" s="29"/>
      <c r="J31" s="29">
        <v>0</v>
      </c>
      <c r="K31" s="28">
        <v>155</v>
      </c>
      <c r="L31" s="28" t="s">
        <v>19</v>
      </c>
      <c r="M31" s="35"/>
      <c r="N31" s="18" t="s">
        <v>52</v>
      </c>
      <c r="O31" s="24"/>
      <c r="P31" s="32">
        <v>28746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53</v>
      </c>
      <c r="D32" s="27">
        <v>42</v>
      </c>
      <c r="E32" s="27">
        <v>57</v>
      </c>
      <c r="F32" s="27">
        <v>52</v>
      </c>
      <c r="G32" s="27"/>
      <c r="H32" s="24">
        <v>0</v>
      </c>
      <c r="I32" s="29"/>
      <c r="J32" s="29">
        <v>0</v>
      </c>
      <c r="K32" s="28">
        <v>151</v>
      </c>
      <c r="L32" s="28" t="s">
        <v>19</v>
      </c>
      <c r="M32" s="35"/>
      <c r="N32" s="18" t="s">
        <v>54</v>
      </c>
      <c r="O32" s="24"/>
      <c r="P32" s="32">
        <v>30262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55</v>
      </c>
      <c r="D33" s="27">
        <v>45</v>
      </c>
      <c r="E33" s="27">
        <v>60</v>
      </c>
      <c r="F33" s="27">
        <v>45</v>
      </c>
      <c r="G33" s="27"/>
      <c r="H33" s="24">
        <v>0</v>
      </c>
      <c r="I33" s="29"/>
      <c r="J33" s="29">
        <v>0</v>
      </c>
      <c r="K33" s="28">
        <v>150</v>
      </c>
      <c r="L33" s="28" t="s">
        <v>19</v>
      </c>
      <c r="M33" s="35"/>
      <c r="N33" s="18" t="s">
        <v>56</v>
      </c>
      <c r="O33" s="24"/>
      <c r="P33" s="32">
        <v>28468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57</v>
      </c>
      <c r="D34" s="27">
        <v>43</v>
      </c>
      <c r="E34" s="27">
        <v>53</v>
      </c>
      <c r="F34" s="27">
        <v>46</v>
      </c>
      <c r="G34" s="27"/>
      <c r="H34" s="24">
        <v>0</v>
      </c>
      <c r="I34" s="29"/>
      <c r="J34" s="29">
        <v>0</v>
      </c>
      <c r="K34" s="28">
        <v>142</v>
      </c>
      <c r="L34" s="28" t="s">
        <v>19</v>
      </c>
      <c r="M34" s="35"/>
      <c r="N34" s="18" t="s">
        <v>58</v>
      </c>
      <c r="O34" s="24"/>
      <c r="P34" s="32">
        <v>28491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 hidden="1">
      <c r="B35" s="25"/>
      <c r="C35" s="33"/>
      <c r="D35" s="27"/>
      <c r="E35" s="27"/>
      <c r="F35" s="27"/>
      <c r="G35" s="27"/>
      <c r="H35" s="24"/>
      <c r="I35" s="29"/>
      <c r="J35" s="29"/>
      <c r="K35" s="28"/>
      <c r="L35" s="28"/>
      <c r="M35" s="35"/>
      <c r="N35" s="18"/>
      <c r="O35" s="24"/>
      <c r="P35" s="32"/>
      <c r="S35" s="13"/>
      <c r="T35" s="13"/>
      <c r="U35" s="13"/>
      <c r="V35" s="13"/>
      <c r="W35" s="13"/>
      <c r="X35" s="13"/>
      <c r="Y35" s="13"/>
    </row>
    <row r="36" spans="6:10" ht="15">
      <c r="F36" s="7"/>
      <c r="H36" s="1"/>
      <c r="I36" s="1"/>
      <c r="J36" s="1"/>
    </row>
    <row r="37" spans="6:10" ht="15">
      <c r="F37" s="7"/>
      <c r="H37" s="1"/>
      <c r="I37" s="1"/>
      <c r="J37" s="1"/>
    </row>
    <row r="38" spans="6:10" ht="15">
      <c r="F38" s="7"/>
      <c r="H38" s="1"/>
      <c r="I38" s="1"/>
      <c r="J38" s="1"/>
    </row>
    <row r="39" spans="6:10" ht="15">
      <c r="F39" s="7"/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35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78</cp:lastModifiedBy>
  <cp:lastPrinted>2016-07-05T08:58:42Z</cp:lastPrinted>
  <dcterms:created xsi:type="dcterms:W3CDTF">1996-10-08T23:32:33Z</dcterms:created>
  <dcterms:modified xsi:type="dcterms:W3CDTF">2018-07-26T18:03:38Z</dcterms:modified>
  <cp:category/>
  <cp:version/>
  <cp:contentType/>
  <cp:contentStatus/>
</cp:coreProperties>
</file>