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'Список'!$P$77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'Список'!$J$77</definedName>
    <definedName name="БаллИДбезСоч">'Список'!$H$77</definedName>
    <definedName name="БаллСоч">'Список'!$I$77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'Список'!$N$77</definedName>
    <definedName name="ЛДоригинал">"="</definedName>
    <definedName name="Льготы">'Список'!$M$77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'Список'!$B$1:$O$77</definedName>
    <definedName name="ОригиналЗаявления">'Список'!$O$77</definedName>
    <definedName name="Основания">'Список'!$L$77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'Список'!$D$77</definedName>
    <definedName name="Оценка2">'Список'!$E$77</definedName>
    <definedName name="Оценка3">'Список'!$F$77</definedName>
    <definedName name="Оценка4">'Список'!$G$77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'Список'!$C$77:$R$77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'Список'!$K$77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'Список'!$C$77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<sst xmlns="http://schemas.openxmlformats.org/spreadsheetml/2006/main" count="217" uniqueCount="150">
  <si>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</si>
  <si>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</si>
  <si>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</si>
  <si>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</si>
  <si>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</si>
  <si>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</si>
  <si>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</si>
  <si>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</si>
  <si>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</si>
  <si>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</si>
  <si>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</si>
  <si>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</si>
  <si>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</si>
  <si>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</si>
  <si>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</si>
  <si>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</si>
  <si>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</si>
  <si>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</si>
  <si>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Репко Анна Александровна</t>
  </si>
  <si>
    <t>СН</t>
  </si>
  <si>
    <t>Эк-37, Мен-26, ГиМУ(УРТ)-27</t>
  </si>
  <si>
    <t>Горяинова Анастасия Евгеньевна</t>
  </si>
  <si>
    <t>ГиМУ(УРТ)-16, Эк-24, Сер(УвСЖКХ)-62</t>
  </si>
  <si>
    <t>Короткая Анна Михайловна</t>
  </si>
  <si>
    <t>Мен-72, Эк-129, ГиМУ(УРТ)-60</t>
  </si>
  <si>
    <t>Будовская Анна Михайловна</t>
  </si>
  <si>
    <t>Сер(УвСЖКХ)-78, ГиМУ(УРТ)-19, Мен-21</t>
  </si>
  <si>
    <t>Алешкина Дарья Михайловна</t>
  </si>
  <si>
    <t>Сер(УвСЖКХ)-115, ГиМУ(УРТ)-29</t>
  </si>
  <si>
    <t>Веремьева Анастасия Дмитриевна</t>
  </si>
  <si>
    <t>Сер(УвСЖКХ)-60, ГиМУ(УРТ)-15, ЭБ(ЭиОПнРО)-24</t>
  </si>
  <si>
    <t>Маслова Диана Сергеевна</t>
  </si>
  <si>
    <t>Эк-130, Мен-74, ГиМУ(УРТ)-61</t>
  </si>
  <si>
    <t>Акимцева Ольга Игоревна</t>
  </si>
  <si>
    <t>Сер(УвСЖКХ)-80, Эк-27, ГиМУ(УРТ)-20</t>
  </si>
  <si>
    <t>Кульбакова Ангелина Петровна</t>
  </si>
  <si>
    <t>ЭБ(ЭиОПнРО)-1, ГиМУ(УРТ)-1</t>
  </si>
  <si>
    <t>Жук Александр Сергеевич</t>
  </si>
  <si>
    <t>Ю-18, ГиМУ(УРТ)-2, ЭБ(ЭиОПнРО)-29</t>
  </si>
  <si>
    <t>Сакович Юлия Алексеевна</t>
  </si>
  <si>
    <t>ГиМУ(УРТ)-4, Ю-22, ПО(НОиИ)-16</t>
  </si>
  <si>
    <t>Алдошина Дария Дмитриевна</t>
  </si>
  <si>
    <t>Сер(УвСЖКХ)-102, ЭБ(ЭиОПнРО)-37, ГиМУ(УРТ)-25</t>
  </si>
  <si>
    <t>Фомин Данила Андреевич</t>
  </si>
  <si>
    <t>ЭБ(ЭиОПнРО)-36, Эк-35, ГиМУ(УРТ)-23</t>
  </si>
  <si>
    <t>Иванова Дарья Андреевна</t>
  </si>
  <si>
    <t>ГиМУ(УРТ)-57, ЭБ(ЭиОПнРО)-108, Мен-62</t>
  </si>
  <si>
    <t>О</t>
  </si>
  <si>
    <t>Свиридов Алексей Игоревич</t>
  </si>
  <si>
    <t>Х(АХ)-74, ГиМУ(УРТ)-56, Б(НИвОБ)-12</t>
  </si>
  <si>
    <t>Батурская Светлана Григорьевна</t>
  </si>
  <si>
    <t>Ю-203, ПО(ИиО)-169, ГиМУ(УРТ)-50</t>
  </si>
  <si>
    <t>Егиазарян Анна Араиковна</t>
  </si>
  <si>
    <t>ГиМУ(УРТ)-10, ПО(М)-19, Эк-137</t>
  </si>
  <si>
    <t>Пименова Дарья Александровна</t>
  </si>
  <si>
    <t>БИ(ЭБ)-1, Сер(УвСЖКХ)-17, ГиМУ(УРТ)-6</t>
  </si>
  <si>
    <t>Орда Павел Дмитриевич</t>
  </si>
  <si>
    <t>Мен-76, БИ(ЭБ)-14, ГиМУ(УРТ)-62</t>
  </si>
  <si>
    <t>Митьков Дмитрий Андреевич</t>
  </si>
  <si>
    <t>ГиМУ(УРТ)-24, ЭБ(ЭиОПнРО)-133, Эк-144</t>
  </si>
  <si>
    <t>Гирдо Елизавета Андреевна</t>
  </si>
  <si>
    <t>ЭБ(ЭиОПнРО)-80, ТД(ТП)-137, ГиМУ(УРТ)-46</t>
  </si>
  <si>
    <t>Тараскина Александра Александровна</t>
  </si>
  <si>
    <t>ПО(М)-10, ГиМУ(УРТ)-3, ПО(ИиА)-90</t>
  </si>
  <si>
    <t>Столбова Ксения Александровна</t>
  </si>
  <si>
    <t>ЭБ(ЭиОПнРО)-53, ГиМУ(УРТ)-32</t>
  </si>
  <si>
    <t>Соловьева Анна Михайловна</t>
  </si>
  <si>
    <t>ТД(ТП)-16, ЭБ(ЭиОПнРО)-10, ГиМУ(УРТ)-5</t>
  </si>
  <si>
    <t>Сёмкина Анастасия Александровна</t>
  </si>
  <si>
    <t>ЭБ(ЭиОПнРО)-12, Эк-7, ГиМУ(УРТ)-9</t>
  </si>
  <si>
    <t>Волощенко Дарина Витальевна</t>
  </si>
  <si>
    <t>Ю-85, РиСсО(РиСсОвСПК)-35, ГиМУ(УРТ)-21</t>
  </si>
  <si>
    <t>Поленок Дарья Станиславовна</t>
  </si>
  <si>
    <t>ГиМУ(УРТ)-55, ЭБ(ЭиОПнРО)-101, Сер(УвСЖКХ)-243</t>
  </si>
  <si>
    <t>Солдаткина Дарья Романовна</t>
  </si>
  <si>
    <t>зТД(ТП)-14, ЭБ(ЭиОПнРО)-132, ГиМУ(УРТ)-63</t>
  </si>
  <si>
    <t>Разлатый Никита Сергеевич</t>
  </si>
  <si>
    <t>Сер(УвСЖКХ)-226, ЭБ(ЭиОПнРО)-96, ГиМУ(УРТ)-51</t>
  </si>
  <si>
    <t>Струков Дмитрий Олегович</t>
  </si>
  <si>
    <t>ЭБ(ЭиОПнРО)-85, ГиМУ(УРТ)-49</t>
  </si>
  <si>
    <t>Мотылёва Елена Николаевна</t>
  </si>
  <si>
    <t>Эк-125, ГиМУ(УРТ)-58, Мен-69</t>
  </si>
  <si>
    <t>Кеча Элизабет   </t>
  </si>
  <si>
    <t>Мен-63, Эк-128, ГиМУ(УРТ)-59</t>
  </si>
  <si>
    <t>Коваленко Татьяна Викторовна</t>
  </si>
  <si>
    <t>ЭБ(ЭиОПнРО)-87, С(СО)-129, ГиМУ(УРТ)-64</t>
  </si>
  <si>
    <t>Шлык Вадим Александрович</t>
  </si>
  <si>
    <t>Эк-14, Мен-13, ГиМУ(УРТ)-12</t>
  </si>
  <si>
    <t>Каменец Сергей Александрович</t>
  </si>
  <si>
    <t>ГиМУ(УРТ)-11, ЭБ(ЭиОПнРО)-16, Сер(УвСЖКХ)-32</t>
  </si>
  <si>
    <t>Сазонова Анастасия Федоровна</t>
  </si>
  <si>
    <t>Мен-20, Сер(УвСЖКХ)-77, ГиМУ(УРТ)-18</t>
  </si>
  <si>
    <t>Андрейкина Мария Сергеевна</t>
  </si>
  <si>
    <t>ППО(ПО)-98, ПО(НОиИ)-153, ГиМУ(УРТ)-65</t>
  </si>
  <si>
    <t>Шукаева Карина Анатольевна</t>
  </si>
  <si>
    <t>ГиМУ(УРТ)-17, нЭк-2, нПО(МиФ)-23</t>
  </si>
  <si>
    <t>Бурмистрова Дарья Александровна</t>
  </si>
  <si>
    <t>Мен-58, Сер(УвСЖКХ)-242, ГиМУ(УРТ)-54</t>
  </si>
  <si>
    <t>Годунова Анна Владимировна</t>
  </si>
  <si>
    <t>ГиМУ(УРТ)-38, Мен-40</t>
  </si>
  <si>
    <t>Лапочкин Максим Юрьевич</t>
  </si>
  <si>
    <t>ТД(ТП)-122, ГиМУ(УРТ)-37, Сер(УвСЖКХ)-178</t>
  </si>
  <si>
    <t>Мешкова Анастасия Дмитриевна</t>
  </si>
  <si>
    <t>Эк-57, ТД(ТП)-99, ГиМУ(УРТ)-33</t>
  </si>
  <si>
    <t>Наговицына Валерия Алексеевна</t>
  </si>
  <si>
    <t>ТД(ТП)-125, ГиМУ(УРТ)-42, Сер(УвСЖКХ)-189</t>
  </si>
  <si>
    <t>Тесова Мария Викторовна</t>
  </si>
  <si>
    <t>ЭБ(ЭиОПнРО)-43, ГиМУ(УРТ)-30, Эк-44</t>
  </si>
  <si>
    <t>Мамченко Валерия Сергеевна</t>
  </si>
  <si>
    <t>Эк-77, ЭБ(ЭиОПнРО)-72, ГиМУ(УРТ)-40</t>
  </si>
  <si>
    <t>Юхневич Яна Сергеевна</t>
  </si>
  <si>
    <t>С(СО)-90, Сер(УвСЖКХ)-227, ГиМУ(УРТ)-52</t>
  </si>
  <si>
    <t>Савдиарова Светлана Сергеевна</t>
  </si>
  <si>
    <t>Мен-25, ГиМУ(УРТ)-26</t>
  </si>
  <si>
    <t>Марченкова Светлана Сергеевна</t>
  </si>
  <si>
    <t>Эк-79, ГиМУ(УРТ)-39, ЭБ(ЭиОПнРО)-74</t>
  </si>
  <si>
    <t>Чернякова Виктория Александровна</t>
  </si>
  <si>
    <t>Сер(УвСЖКХ)-96, Эк-85, ГиМУ(УРТ)-43</t>
  </si>
  <si>
    <t>Сычев Владимир Владимирович</t>
  </si>
  <si>
    <t>Сер(УвСЖКХ)-109, ГиМУ(УРТ)-28, Мен-28</t>
  </si>
  <si>
    <t>Быков Артем Юрьевич</t>
  </si>
  <si>
    <t>ГиМУ(УРТ)-34, Эк-60</t>
  </si>
  <si>
    <t>Назаренко Екатерина Ивановна</t>
  </si>
  <si>
    <t>ГиМУ(УРТ)-31, ЭБ(ЭиОПнРО)-44, Эк-46</t>
  </si>
  <si>
    <t>Батуро Владислав Сергеевич</t>
  </si>
  <si>
    <t>Мен-42, ГиМУ(УРТ)-41</t>
  </si>
  <si>
    <t>Бурмистрова Анастасия Игоревна</t>
  </si>
  <si>
    <t>ТД(ТП)-32, ГиМУ(УРТ)-13</t>
  </si>
  <si>
    <t>Малявко София Васильевна</t>
  </si>
  <si>
    <t>ГиМУ(УРТ)-66, Мен-78, БИ(ЭБ)-16</t>
  </si>
  <si>
    <t>Синяя Елизавета Владимировна</t>
  </si>
  <si>
    <t>ЭБ(ЭиОПнРО)-84, Сер(УвСЖКХ)-209, ГиМУ(УРТ)-47</t>
  </si>
  <si>
    <t>Зайцев Александр Сергеевич</t>
  </si>
  <si>
    <t>Мен-36, ГиМУ(УРТ)-36, Эк-150</t>
  </si>
  <si>
    <t>Шевцова Валерия Николаевна</t>
  </si>
  <si>
    <t>Ю-212, Мен-55, ГиМУ(УРТ)-53</t>
  </si>
  <si>
    <t>Восканян Карен Каренович</t>
  </si>
  <si>
    <t>Эк-21, ГиМУ(УРТ)-14</t>
  </si>
  <si>
    <t>Ведёхин Дмитрий Алексеевич</t>
  </si>
  <si>
    <t>Х(АХ)-52, Б(НИвОБ)-7, ГиМУ(УРТ)-44</t>
  </si>
  <si>
    <t>Прудникова Марина Сергеевна</t>
  </si>
  <si>
    <t>ПО(БиХ)-25, Сер(УвСЖКХ)-148, ГиМУ(УРТ)-35</t>
  </si>
  <si>
    <t>Ящерицын Владислав Юрьевич</t>
  </si>
  <si>
    <t>ЭБ(ЭиОПнРО)-11, ГиМУ(УРТ)-8, Сер(УвСЖКХ)-18</t>
  </si>
  <si>
    <t>38.03.04 Государственное и муниципальное управление (Управление развитием территорий)</t>
  </si>
  <si>
    <t>Мат</t>
  </si>
  <si>
    <t>Рус</t>
  </si>
  <si>
    <t>Общ</t>
  </si>
  <si>
    <t>План: ОО-0, ЦП-0, ОП-0, СН-15</t>
  </si>
  <si>
    <t>Факт: ОО- 0, ЦП-0, ОП-0, СН-62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</si>
</sst>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1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148</v>
      </c>
      <c r="C2" s="5"/>
      <c r="N2" s="34">
        <v>43307</v>
      </c>
      <c r="O2" s="23"/>
    </row>
    <row r="3" spans="2:3" ht="15.75">
      <c r="B3" s="8" t="s">
        <v>149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144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145</v>
      </c>
      <c r="E13" s="19" t="s">
        <v>146</v>
      </c>
      <c r="F13" s="19" t="s">
        <v>147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68</v>
      </c>
      <c r="E15" s="27">
        <v>94</v>
      </c>
      <c r="F15" s="27">
        <v>90</v>
      </c>
      <c r="G15" s="27"/>
      <c r="H15" s="24">
        <v>3</v>
      </c>
      <c r="I15" s="29">
        <v>0</v>
      </c>
      <c r="J15" s="29">
        <v>3</v>
      </c>
      <c r="K15" s="28">
        <v>255</v>
      </c>
      <c r="L15" s="28" t="s">
        <v>19</v>
      </c>
      <c r="M15" s="35"/>
      <c r="N15" s="18" t="s">
        <v>20</v>
      </c>
      <c r="O15" s="24"/>
      <c r="P15" s="32">
        <v>28487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68</v>
      </c>
      <c r="E16" s="27">
        <v>98</v>
      </c>
      <c r="F16" s="27">
        <v>85</v>
      </c>
      <c r="G16" s="27"/>
      <c r="H16" s="24">
        <v>3</v>
      </c>
      <c r="I16" s="29">
        <v>0</v>
      </c>
      <c r="J16" s="29">
        <v>3</v>
      </c>
      <c r="K16" s="28">
        <v>254</v>
      </c>
      <c r="L16" s="28" t="s">
        <v>19</v>
      </c>
      <c r="M16" s="35"/>
      <c r="N16" s="18" t="s">
        <v>22</v>
      </c>
      <c r="O16" s="24"/>
      <c r="P16" s="32">
        <v>28193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56</v>
      </c>
      <c r="E17" s="27">
        <v>96</v>
      </c>
      <c r="F17" s="27">
        <v>90</v>
      </c>
      <c r="G17" s="27"/>
      <c r="H17" s="24">
        <v>3</v>
      </c>
      <c r="I17" s="29">
        <v>0</v>
      </c>
      <c r="J17" s="29">
        <v>3</v>
      </c>
      <c r="K17" s="28">
        <v>245</v>
      </c>
      <c r="L17" s="28" t="s">
        <v>19</v>
      </c>
      <c r="M17" s="35"/>
      <c r="N17" s="18" t="s">
        <v>24</v>
      </c>
      <c r="O17" s="24"/>
      <c r="P17" s="32">
        <v>30634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74</v>
      </c>
      <c r="E18" s="27">
        <v>72</v>
      </c>
      <c r="F18" s="27">
        <v>92</v>
      </c>
      <c r="G18" s="27"/>
      <c r="H18" s="24">
        <v>3</v>
      </c>
      <c r="I18" s="29">
        <v>0</v>
      </c>
      <c r="J18" s="29">
        <v>3</v>
      </c>
      <c r="K18" s="28">
        <v>241</v>
      </c>
      <c r="L18" s="28" t="s">
        <v>19</v>
      </c>
      <c r="M18" s="35"/>
      <c r="N18" s="18" t="s">
        <v>26</v>
      </c>
      <c r="O18" s="24"/>
      <c r="P18" s="32">
        <v>28300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70</v>
      </c>
      <c r="E19" s="27">
        <v>94</v>
      </c>
      <c r="F19" s="27">
        <v>70</v>
      </c>
      <c r="G19" s="27"/>
      <c r="H19" s="24">
        <v>3</v>
      </c>
      <c r="I19" s="29">
        <v>0</v>
      </c>
      <c r="J19" s="29">
        <v>3</v>
      </c>
      <c r="K19" s="28">
        <v>237</v>
      </c>
      <c r="L19" s="28" t="s">
        <v>19</v>
      </c>
      <c r="M19" s="35"/>
      <c r="N19" s="18" t="s">
        <v>28</v>
      </c>
      <c r="O19" s="24"/>
      <c r="P19" s="32">
        <v>28548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62</v>
      </c>
      <c r="E20" s="27">
        <v>87</v>
      </c>
      <c r="F20" s="27">
        <v>74</v>
      </c>
      <c r="G20" s="27"/>
      <c r="H20" s="24"/>
      <c r="I20" s="29"/>
      <c r="J20" s="29">
        <v>0</v>
      </c>
      <c r="K20" s="28">
        <v>223</v>
      </c>
      <c r="L20" s="28" t="s">
        <v>19</v>
      </c>
      <c r="M20" s="35"/>
      <c r="N20" s="18" t="s">
        <v>30</v>
      </c>
      <c r="O20" s="24"/>
      <c r="P20" s="32">
        <v>28192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86</v>
      </c>
      <c r="E21" s="27">
        <v>67</v>
      </c>
      <c r="F21" s="27">
        <v>68</v>
      </c>
      <c r="G21" s="27"/>
      <c r="H21" s="24"/>
      <c r="I21" s="29"/>
      <c r="J21" s="29">
        <v>0</v>
      </c>
      <c r="K21" s="28">
        <v>221</v>
      </c>
      <c r="L21" s="28" t="s">
        <v>19</v>
      </c>
      <c r="M21" s="35"/>
      <c r="N21" s="18" t="s">
        <v>32</v>
      </c>
      <c r="O21" s="24"/>
      <c r="P21" s="32">
        <v>30675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62</v>
      </c>
      <c r="E22" s="27">
        <v>96</v>
      </c>
      <c r="F22" s="27">
        <v>63</v>
      </c>
      <c r="G22" s="27"/>
      <c r="H22" s="24"/>
      <c r="I22" s="29"/>
      <c r="J22" s="29">
        <v>0</v>
      </c>
      <c r="K22" s="28">
        <v>221</v>
      </c>
      <c r="L22" s="28" t="s">
        <v>19</v>
      </c>
      <c r="M22" s="35"/>
      <c r="N22" s="18" t="s">
        <v>34</v>
      </c>
      <c r="O22" s="24"/>
      <c r="P22" s="32">
        <v>28312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50</v>
      </c>
      <c r="E23" s="27">
        <v>89</v>
      </c>
      <c r="F23" s="27">
        <v>76</v>
      </c>
      <c r="G23" s="27"/>
      <c r="H23" s="24"/>
      <c r="I23" s="29"/>
      <c r="J23" s="29">
        <v>0</v>
      </c>
      <c r="K23" s="28">
        <v>215</v>
      </c>
      <c r="L23" s="28" t="s">
        <v>19</v>
      </c>
      <c r="M23" s="35"/>
      <c r="N23" s="18" t="s">
        <v>36</v>
      </c>
      <c r="O23" s="24"/>
      <c r="P23" s="32">
        <v>27772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70</v>
      </c>
      <c r="E24" s="27">
        <v>71</v>
      </c>
      <c r="F24" s="27">
        <v>72</v>
      </c>
      <c r="G24" s="27"/>
      <c r="H24" s="24"/>
      <c r="I24" s="29"/>
      <c r="J24" s="29">
        <v>0</v>
      </c>
      <c r="K24" s="28">
        <v>213</v>
      </c>
      <c r="L24" s="28" t="s">
        <v>19</v>
      </c>
      <c r="M24" s="35"/>
      <c r="N24" s="18" t="s">
        <v>38</v>
      </c>
      <c r="O24" s="24"/>
      <c r="P24" s="32">
        <v>27883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74</v>
      </c>
      <c r="E25" s="27">
        <v>78</v>
      </c>
      <c r="F25" s="27">
        <v>58</v>
      </c>
      <c r="G25" s="27"/>
      <c r="H25" s="24"/>
      <c r="I25" s="29"/>
      <c r="J25" s="29">
        <v>0</v>
      </c>
      <c r="K25" s="28">
        <v>210</v>
      </c>
      <c r="L25" s="28" t="s">
        <v>19</v>
      </c>
      <c r="M25" s="35"/>
      <c r="N25" s="18" t="s">
        <v>40</v>
      </c>
      <c r="O25" s="24"/>
      <c r="P25" s="32">
        <v>27903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68</v>
      </c>
      <c r="E26" s="27">
        <v>82</v>
      </c>
      <c r="F26" s="27">
        <v>57</v>
      </c>
      <c r="G26" s="27"/>
      <c r="H26" s="24"/>
      <c r="I26" s="29"/>
      <c r="J26" s="29">
        <v>0</v>
      </c>
      <c r="K26" s="28">
        <v>207</v>
      </c>
      <c r="L26" s="28" t="s">
        <v>19</v>
      </c>
      <c r="M26" s="35"/>
      <c r="N26" s="18" t="s">
        <v>42</v>
      </c>
      <c r="O26" s="24"/>
      <c r="P26" s="32">
        <v>28476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68</v>
      </c>
      <c r="E27" s="27">
        <v>57</v>
      </c>
      <c r="F27" s="27">
        <v>76</v>
      </c>
      <c r="G27" s="27"/>
      <c r="H27" s="24"/>
      <c r="I27" s="29"/>
      <c r="J27" s="29">
        <v>0</v>
      </c>
      <c r="K27" s="28">
        <v>201</v>
      </c>
      <c r="L27" s="28" t="s">
        <v>19</v>
      </c>
      <c r="M27" s="35"/>
      <c r="N27" s="18" t="s">
        <v>44</v>
      </c>
      <c r="O27" s="24"/>
      <c r="P27" s="32">
        <v>28445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45</v>
      </c>
      <c r="D28" s="27">
        <v>39</v>
      </c>
      <c r="E28" s="27">
        <v>87</v>
      </c>
      <c r="F28" s="27">
        <v>69</v>
      </c>
      <c r="G28" s="27"/>
      <c r="H28" s="24">
        <v>6</v>
      </c>
      <c r="I28" s="29">
        <v>0</v>
      </c>
      <c r="J28" s="29">
        <v>6</v>
      </c>
      <c r="K28" s="28">
        <v>201</v>
      </c>
      <c r="L28" s="28" t="s">
        <v>19</v>
      </c>
      <c r="M28" s="35"/>
      <c r="N28" s="18" t="s">
        <v>46</v>
      </c>
      <c r="O28" s="24" t="s">
        <v>47</v>
      </c>
      <c r="P28" s="32">
        <v>30015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64</v>
      </c>
      <c r="E29" s="27">
        <v>59</v>
      </c>
      <c r="F29" s="27">
        <v>77</v>
      </c>
      <c r="G29" s="27"/>
      <c r="H29" s="24"/>
      <c r="I29" s="29"/>
      <c r="J29" s="29">
        <v>0</v>
      </c>
      <c r="K29" s="28">
        <v>200</v>
      </c>
      <c r="L29" s="28" t="s">
        <v>19</v>
      </c>
      <c r="M29" s="35"/>
      <c r="N29" s="18" t="s">
        <v>49</v>
      </c>
      <c r="O29" s="24"/>
      <c r="P29" s="32">
        <v>29965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45</v>
      </c>
      <c r="E30" s="27">
        <v>80</v>
      </c>
      <c r="F30" s="27">
        <v>65</v>
      </c>
      <c r="G30" s="27"/>
      <c r="H30" s="24">
        <v>6</v>
      </c>
      <c r="I30" s="29">
        <v>0</v>
      </c>
      <c r="J30" s="29">
        <v>6</v>
      </c>
      <c r="K30" s="28">
        <v>196</v>
      </c>
      <c r="L30" s="28" t="s">
        <v>19</v>
      </c>
      <c r="M30" s="35"/>
      <c r="N30" s="18" t="s">
        <v>51</v>
      </c>
      <c r="O30" s="24"/>
      <c r="P30" s="32">
        <v>29639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33</v>
      </c>
      <c r="E31" s="27">
        <v>94</v>
      </c>
      <c r="F31" s="27">
        <v>66</v>
      </c>
      <c r="G31" s="27"/>
      <c r="H31" s="24">
        <v>3</v>
      </c>
      <c r="I31" s="29">
        <v>0</v>
      </c>
      <c r="J31" s="29">
        <v>3</v>
      </c>
      <c r="K31" s="28">
        <v>196</v>
      </c>
      <c r="L31" s="28" t="s">
        <v>19</v>
      </c>
      <c r="M31" s="35"/>
      <c r="N31" s="18" t="s">
        <v>53</v>
      </c>
      <c r="O31" s="24" t="s">
        <v>47</v>
      </c>
      <c r="P31" s="32">
        <v>28032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56</v>
      </c>
      <c r="E32" s="27">
        <v>71</v>
      </c>
      <c r="F32" s="27">
        <v>67</v>
      </c>
      <c r="G32" s="27"/>
      <c r="H32" s="24"/>
      <c r="I32" s="29"/>
      <c r="J32" s="29">
        <v>0</v>
      </c>
      <c r="K32" s="28">
        <v>194</v>
      </c>
      <c r="L32" s="28" t="s">
        <v>19</v>
      </c>
      <c r="M32" s="35"/>
      <c r="N32" s="18" t="s">
        <v>55</v>
      </c>
      <c r="O32" s="24"/>
      <c r="P32" s="32">
        <v>27934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50</v>
      </c>
      <c r="E33" s="27">
        <v>72</v>
      </c>
      <c r="F33" s="27">
        <v>72</v>
      </c>
      <c r="G33" s="27"/>
      <c r="H33" s="24"/>
      <c r="I33" s="29"/>
      <c r="J33" s="29">
        <v>0</v>
      </c>
      <c r="K33" s="28">
        <v>194</v>
      </c>
      <c r="L33" s="28" t="s">
        <v>19</v>
      </c>
      <c r="M33" s="35"/>
      <c r="N33" s="18" t="s">
        <v>57</v>
      </c>
      <c r="O33" s="24"/>
      <c r="P33" s="32">
        <v>30798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68</v>
      </c>
      <c r="E34" s="27">
        <v>72</v>
      </c>
      <c r="F34" s="27">
        <v>51</v>
      </c>
      <c r="G34" s="27"/>
      <c r="H34" s="24">
        <v>1</v>
      </c>
      <c r="I34" s="29">
        <v>0</v>
      </c>
      <c r="J34" s="29">
        <v>1</v>
      </c>
      <c r="K34" s="28">
        <v>192</v>
      </c>
      <c r="L34" s="28" t="s">
        <v>19</v>
      </c>
      <c r="M34" s="35"/>
      <c r="N34" s="18" t="s">
        <v>59</v>
      </c>
      <c r="O34" s="24" t="s">
        <v>47</v>
      </c>
      <c r="P34" s="32">
        <v>28460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39</v>
      </c>
      <c r="E35" s="27">
        <v>85</v>
      </c>
      <c r="F35" s="27">
        <v>64</v>
      </c>
      <c r="G35" s="27"/>
      <c r="H35" s="24"/>
      <c r="I35" s="29"/>
      <c r="J35" s="29">
        <v>0</v>
      </c>
      <c r="K35" s="28">
        <v>188</v>
      </c>
      <c r="L35" s="28" t="s">
        <v>19</v>
      </c>
      <c r="M35" s="35"/>
      <c r="N35" s="18" t="s">
        <v>61</v>
      </c>
      <c r="O35" s="24"/>
      <c r="P35" s="32">
        <v>29423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45</v>
      </c>
      <c r="E36" s="27">
        <v>82</v>
      </c>
      <c r="F36" s="27">
        <v>60</v>
      </c>
      <c r="G36" s="27"/>
      <c r="H36" s="24"/>
      <c r="I36" s="29"/>
      <c r="J36" s="29">
        <v>0</v>
      </c>
      <c r="K36" s="28">
        <v>187</v>
      </c>
      <c r="L36" s="28" t="s">
        <v>19</v>
      </c>
      <c r="M36" s="35"/>
      <c r="N36" s="18" t="s">
        <v>63</v>
      </c>
      <c r="O36" s="24"/>
      <c r="P36" s="32">
        <v>27882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39</v>
      </c>
      <c r="E37" s="27">
        <v>82</v>
      </c>
      <c r="F37" s="27">
        <v>66</v>
      </c>
      <c r="G37" s="27"/>
      <c r="H37" s="24"/>
      <c r="I37" s="29"/>
      <c r="J37" s="29">
        <v>0</v>
      </c>
      <c r="K37" s="28">
        <v>187</v>
      </c>
      <c r="L37" s="28" t="s">
        <v>19</v>
      </c>
      <c r="M37" s="35"/>
      <c r="N37" s="18" t="s">
        <v>65</v>
      </c>
      <c r="O37" s="24"/>
      <c r="P37" s="32">
        <v>28680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39</v>
      </c>
      <c r="E38" s="27">
        <v>80</v>
      </c>
      <c r="F38" s="27">
        <v>65</v>
      </c>
      <c r="G38" s="27"/>
      <c r="H38" s="24">
        <v>3</v>
      </c>
      <c r="I38" s="29">
        <v>0</v>
      </c>
      <c r="J38" s="29">
        <v>3</v>
      </c>
      <c r="K38" s="28">
        <v>187</v>
      </c>
      <c r="L38" s="28" t="s">
        <v>19</v>
      </c>
      <c r="M38" s="35"/>
      <c r="N38" s="18" t="s">
        <v>67</v>
      </c>
      <c r="O38" s="24"/>
      <c r="P38" s="32">
        <v>27931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33</v>
      </c>
      <c r="E39" s="27">
        <v>85</v>
      </c>
      <c r="F39" s="27">
        <v>69</v>
      </c>
      <c r="G39" s="27"/>
      <c r="H39" s="24"/>
      <c r="I39" s="29"/>
      <c r="J39" s="29">
        <v>0</v>
      </c>
      <c r="K39" s="28">
        <v>187</v>
      </c>
      <c r="L39" s="28" t="s">
        <v>19</v>
      </c>
      <c r="M39" s="35"/>
      <c r="N39" s="18" t="s">
        <v>69</v>
      </c>
      <c r="O39" s="24"/>
      <c r="P39" s="32">
        <v>27963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45</v>
      </c>
      <c r="E40" s="27">
        <v>71</v>
      </c>
      <c r="F40" s="27">
        <v>69</v>
      </c>
      <c r="G40" s="27"/>
      <c r="H40" s="24">
        <v>0</v>
      </c>
      <c r="I40" s="29"/>
      <c r="J40" s="29">
        <v>0</v>
      </c>
      <c r="K40" s="28">
        <v>185</v>
      </c>
      <c r="L40" s="28" t="s">
        <v>19</v>
      </c>
      <c r="M40" s="35"/>
      <c r="N40" s="18" t="s">
        <v>71</v>
      </c>
      <c r="O40" s="24"/>
      <c r="P40" s="32">
        <v>28387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56</v>
      </c>
      <c r="E41" s="27">
        <v>76</v>
      </c>
      <c r="F41" s="27">
        <v>52</v>
      </c>
      <c r="G41" s="27"/>
      <c r="H41" s="24"/>
      <c r="I41" s="29"/>
      <c r="J41" s="29">
        <v>0</v>
      </c>
      <c r="K41" s="28">
        <v>184</v>
      </c>
      <c r="L41" s="28" t="s">
        <v>19</v>
      </c>
      <c r="M41" s="35"/>
      <c r="N41" s="18" t="s">
        <v>73</v>
      </c>
      <c r="O41" s="24"/>
      <c r="P41" s="32">
        <v>29897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45</v>
      </c>
      <c r="E42" s="27">
        <v>80</v>
      </c>
      <c r="F42" s="27">
        <v>56</v>
      </c>
      <c r="G42" s="27"/>
      <c r="H42" s="24"/>
      <c r="I42" s="29"/>
      <c r="J42" s="29">
        <v>0</v>
      </c>
      <c r="K42" s="28">
        <v>181</v>
      </c>
      <c r="L42" s="28" t="s">
        <v>19</v>
      </c>
      <c r="M42" s="35"/>
      <c r="N42" s="18" t="s">
        <v>75</v>
      </c>
      <c r="O42" s="24"/>
      <c r="P42" s="32">
        <v>29042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39</v>
      </c>
      <c r="E43" s="27">
        <v>72</v>
      </c>
      <c r="F43" s="27">
        <v>67</v>
      </c>
      <c r="G43" s="27"/>
      <c r="H43" s="24">
        <v>3</v>
      </c>
      <c r="I43" s="29">
        <v>0</v>
      </c>
      <c r="J43" s="29">
        <v>3</v>
      </c>
      <c r="K43" s="28">
        <v>181</v>
      </c>
      <c r="L43" s="28" t="s">
        <v>19</v>
      </c>
      <c r="M43" s="35"/>
      <c r="N43" s="18" t="s">
        <v>77</v>
      </c>
      <c r="O43" s="24"/>
      <c r="P43" s="32">
        <v>29709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50</v>
      </c>
      <c r="E44" s="27">
        <v>69</v>
      </c>
      <c r="F44" s="27">
        <v>56</v>
      </c>
      <c r="G44" s="27"/>
      <c r="H44" s="24">
        <v>4</v>
      </c>
      <c r="I44" s="29">
        <v>0</v>
      </c>
      <c r="J44" s="29">
        <v>4</v>
      </c>
      <c r="K44" s="28">
        <v>179</v>
      </c>
      <c r="L44" s="28" t="s">
        <v>19</v>
      </c>
      <c r="M44" s="35"/>
      <c r="N44" s="18" t="s">
        <v>79</v>
      </c>
      <c r="O44" s="24" t="s">
        <v>47</v>
      </c>
      <c r="P44" s="32">
        <v>29563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45</v>
      </c>
      <c r="E45" s="27">
        <v>78</v>
      </c>
      <c r="F45" s="27">
        <v>55</v>
      </c>
      <c r="G45" s="27"/>
      <c r="H45" s="24"/>
      <c r="I45" s="29"/>
      <c r="J45" s="29">
        <v>0</v>
      </c>
      <c r="K45" s="28">
        <v>178</v>
      </c>
      <c r="L45" s="28" t="s">
        <v>19</v>
      </c>
      <c r="M45" s="35"/>
      <c r="N45" s="18" t="s">
        <v>81</v>
      </c>
      <c r="O45" s="24"/>
      <c r="P45" s="32">
        <v>30483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40</v>
      </c>
      <c r="E46" s="27">
        <v>80</v>
      </c>
      <c r="F46" s="27">
        <v>55</v>
      </c>
      <c r="G46" s="27"/>
      <c r="H46" s="24"/>
      <c r="I46" s="29"/>
      <c r="J46" s="29">
        <v>0</v>
      </c>
      <c r="K46" s="28">
        <v>175</v>
      </c>
      <c r="L46" s="28" t="s">
        <v>19</v>
      </c>
      <c r="M46" s="35"/>
      <c r="N46" s="18" t="s">
        <v>83</v>
      </c>
      <c r="O46" s="24"/>
      <c r="P46" s="32">
        <v>30058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50</v>
      </c>
      <c r="E47" s="27">
        <v>69</v>
      </c>
      <c r="F47" s="27">
        <v>51</v>
      </c>
      <c r="G47" s="27"/>
      <c r="H47" s="24">
        <v>4</v>
      </c>
      <c r="I47" s="29">
        <v>0</v>
      </c>
      <c r="J47" s="29">
        <v>4</v>
      </c>
      <c r="K47" s="28">
        <v>174</v>
      </c>
      <c r="L47" s="28" t="s">
        <v>19</v>
      </c>
      <c r="M47" s="35"/>
      <c r="N47" s="18" t="s">
        <v>85</v>
      </c>
      <c r="O47" s="24"/>
      <c r="P47" s="32">
        <v>29587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39</v>
      </c>
      <c r="E48" s="27">
        <v>73</v>
      </c>
      <c r="F48" s="27">
        <v>60</v>
      </c>
      <c r="G48" s="27"/>
      <c r="H48" s="24">
        <v>1</v>
      </c>
      <c r="I48" s="29">
        <v>0</v>
      </c>
      <c r="J48" s="29">
        <v>1</v>
      </c>
      <c r="K48" s="28">
        <v>173</v>
      </c>
      <c r="L48" s="28" t="s">
        <v>19</v>
      </c>
      <c r="M48" s="35"/>
      <c r="N48" s="18" t="s">
        <v>87</v>
      </c>
      <c r="O48" s="24"/>
      <c r="P48" s="32">
        <v>28100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50</v>
      </c>
      <c r="E49" s="27">
        <v>57</v>
      </c>
      <c r="F49" s="27">
        <v>65</v>
      </c>
      <c r="G49" s="27"/>
      <c r="H49" s="24"/>
      <c r="I49" s="29"/>
      <c r="J49" s="29">
        <v>0</v>
      </c>
      <c r="K49" s="28">
        <v>172</v>
      </c>
      <c r="L49" s="28" t="s">
        <v>19</v>
      </c>
      <c r="M49" s="35"/>
      <c r="N49" s="18" t="s">
        <v>89</v>
      </c>
      <c r="O49" s="24" t="s">
        <v>47</v>
      </c>
      <c r="P49" s="32">
        <v>28038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50</v>
      </c>
      <c r="E50" s="27">
        <v>64</v>
      </c>
      <c r="F50" s="27">
        <v>56</v>
      </c>
      <c r="G50" s="27"/>
      <c r="H50" s="24"/>
      <c r="I50" s="29"/>
      <c r="J50" s="29">
        <v>0</v>
      </c>
      <c r="K50" s="28">
        <v>170</v>
      </c>
      <c r="L50" s="28" t="s">
        <v>19</v>
      </c>
      <c r="M50" s="35"/>
      <c r="N50" s="18" t="s">
        <v>91</v>
      </c>
      <c r="O50" s="24" t="s">
        <v>47</v>
      </c>
      <c r="P50" s="32">
        <v>28291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33</v>
      </c>
      <c r="E51" s="27">
        <v>85</v>
      </c>
      <c r="F51" s="27">
        <v>52</v>
      </c>
      <c r="G51" s="27"/>
      <c r="H51" s="24"/>
      <c r="I51" s="29"/>
      <c r="J51" s="29">
        <v>0</v>
      </c>
      <c r="K51" s="28">
        <v>170</v>
      </c>
      <c r="L51" s="28" t="s">
        <v>19</v>
      </c>
      <c r="M51" s="35"/>
      <c r="N51" s="18" t="s">
        <v>93</v>
      </c>
      <c r="O51" s="24"/>
      <c r="P51" s="32">
        <v>27735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33</v>
      </c>
      <c r="E52" s="27">
        <v>82</v>
      </c>
      <c r="F52" s="27">
        <v>55</v>
      </c>
      <c r="G52" s="27"/>
      <c r="H52" s="24"/>
      <c r="I52" s="29"/>
      <c r="J52" s="29">
        <v>0</v>
      </c>
      <c r="K52" s="28">
        <v>170</v>
      </c>
      <c r="L52" s="28" t="s">
        <v>19</v>
      </c>
      <c r="M52" s="35"/>
      <c r="N52" s="18" t="s">
        <v>95</v>
      </c>
      <c r="O52" s="24"/>
      <c r="P52" s="32">
        <v>28224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33</v>
      </c>
      <c r="E53" s="27">
        <v>72</v>
      </c>
      <c r="F53" s="27">
        <v>65</v>
      </c>
      <c r="G53" s="27"/>
      <c r="H53" s="24"/>
      <c r="I53" s="29"/>
      <c r="J53" s="29">
        <v>0</v>
      </c>
      <c r="K53" s="28">
        <v>170</v>
      </c>
      <c r="L53" s="28" t="s">
        <v>19</v>
      </c>
      <c r="M53" s="35"/>
      <c r="N53" s="18" t="s">
        <v>97</v>
      </c>
      <c r="O53" s="24"/>
      <c r="P53" s="32">
        <v>29885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50</v>
      </c>
      <c r="E54" s="27">
        <v>72</v>
      </c>
      <c r="F54" s="27">
        <v>47</v>
      </c>
      <c r="G54" s="27"/>
      <c r="H54" s="24"/>
      <c r="I54" s="29"/>
      <c r="J54" s="29">
        <v>0</v>
      </c>
      <c r="K54" s="28">
        <v>169</v>
      </c>
      <c r="L54" s="28" t="s">
        <v>19</v>
      </c>
      <c r="M54" s="35"/>
      <c r="N54" s="18" t="s">
        <v>99</v>
      </c>
      <c r="O54" s="24" t="s">
        <v>47</v>
      </c>
      <c r="P54" s="32">
        <v>29115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50</v>
      </c>
      <c r="E55" s="27">
        <v>65</v>
      </c>
      <c r="F55" s="27">
        <v>54</v>
      </c>
      <c r="G55" s="27"/>
      <c r="H55" s="24"/>
      <c r="I55" s="29"/>
      <c r="J55" s="29">
        <v>0</v>
      </c>
      <c r="K55" s="28">
        <v>169</v>
      </c>
      <c r="L55" s="28" t="s">
        <v>19</v>
      </c>
      <c r="M55" s="35"/>
      <c r="N55" s="18" t="s">
        <v>101</v>
      </c>
      <c r="O55" s="24"/>
      <c r="P55" s="32">
        <v>29113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45</v>
      </c>
      <c r="E56" s="27">
        <v>69</v>
      </c>
      <c r="F56" s="27">
        <v>54</v>
      </c>
      <c r="G56" s="27"/>
      <c r="H56" s="24"/>
      <c r="I56" s="29"/>
      <c r="J56" s="29">
        <v>0</v>
      </c>
      <c r="K56" s="28">
        <v>168</v>
      </c>
      <c r="L56" s="28" t="s">
        <v>19</v>
      </c>
      <c r="M56" s="35"/>
      <c r="N56" s="18" t="s">
        <v>103</v>
      </c>
      <c r="O56" s="24"/>
      <c r="P56" s="32">
        <v>28750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39</v>
      </c>
      <c r="E57" s="27">
        <v>59</v>
      </c>
      <c r="F57" s="27">
        <v>70</v>
      </c>
      <c r="G57" s="27"/>
      <c r="H57" s="24"/>
      <c r="I57" s="29"/>
      <c r="J57" s="29">
        <v>0</v>
      </c>
      <c r="K57" s="28">
        <v>168</v>
      </c>
      <c r="L57" s="28" t="s">
        <v>19</v>
      </c>
      <c r="M57" s="35"/>
      <c r="N57" s="18" t="s">
        <v>105</v>
      </c>
      <c r="O57" s="24"/>
      <c r="P57" s="32">
        <v>29196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50</v>
      </c>
      <c r="E58" s="27">
        <v>65</v>
      </c>
      <c r="F58" s="27">
        <v>47</v>
      </c>
      <c r="G58" s="27"/>
      <c r="H58" s="24">
        <v>3</v>
      </c>
      <c r="I58" s="29">
        <v>0</v>
      </c>
      <c r="J58" s="29">
        <v>3</v>
      </c>
      <c r="K58" s="28">
        <v>165</v>
      </c>
      <c r="L58" s="28" t="s">
        <v>19</v>
      </c>
      <c r="M58" s="35"/>
      <c r="N58" s="18" t="s">
        <v>107</v>
      </c>
      <c r="O58" s="24"/>
      <c r="P58" s="32">
        <v>28562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39</v>
      </c>
      <c r="E59" s="27">
        <v>76</v>
      </c>
      <c r="F59" s="27">
        <v>50</v>
      </c>
      <c r="G59" s="27"/>
      <c r="H59" s="24"/>
      <c r="I59" s="29"/>
      <c r="J59" s="29">
        <v>0</v>
      </c>
      <c r="K59" s="28">
        <v>165</v>
      </c>
      <c r="L59" s="28" t="s">
        <v>19</v>
      </c>
      <c r="M59" s="35"/>
      <c r="N59" s="18" t="s">
        <v>109</v>
      </c>
      <c r="O59" s="24"/>
      <c r="P59" s="32">
        <v>29131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33</v>
      </c>
      <c r="E60" s="27">
        <v>73</v>
      </c>
      <c r="F60" s="27">
        <v>59</v>
      </c>
      <c r="G60" s="27"/>
      <c r="H60" s="24"/>
      <c r="I60" s="29"/>
      <c r="J60" s="29">
        <v>0</v>
      </c>
      <c r="K60" s="28">
        <v>165</v>
      </c>
      <c r="L60" s="28" t="s">
        <v>19</v>
      </c>
      <c r="M60" s="35"/>
      <c r="N60" s="18" t="s">
        <v>111</v>
      </c>
      <c r="O60" s="24"/>
      <c r="P60" s="32">
        <v>29715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50</v>
      </c>
      <c r="E61" s="27">
        <v>64</v>
      </c>
      <c r="F61" s="27">
        <v>50</v>
      </c>
      <c r="G61" s="27"/>
      <c r="H61" s="24"/>
      <c r="I61" s="29"/>
      <c r="J61" s="29">
        <v>0</v>
      </c>
      <c r="K61" s="28">
        <v>164</v>
      </c>
      <c r="L61" s="28" t="s">
        <v>19</v>
      </c>
      <c r="M61" s="35"/>
      <c r="N61" s="18" t="s">
        <v>113</v>
      </c>
      <c r="O61" s="24"/>
      <c r="P61" s="32">
        <v>28475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45</v>
      </c>
      <c r="E62" s="27">
        <v>64</v>
      </c>
      <c r="F62" s="27">
        <v>54</v>
      </c>
      <c r="G62" s="27"/>
      <c r="H62" s="24"/>
      <c r="I62" s="29"/>
      <c r="J62" s="29">
        <v>0</v>
      </c>
      <c r="K62" s="28">
        <v>163</v>
      </c>
      <c r="L62" s="28" t="s">
        <v>19</v>
      </c>
      <c r="M62" s="35"/>
      <c r="N62" s="18" t="s">
        <v>115</v>
      </c>
      <c r="O62" s="24"/>
      <c r="P62" s="32">
        <v>29156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45</v>
      </c>
      <c r="E63" s="27">
        <v>70</v>
      </c>
      <c r="F63" s="27">
        <v>46</v>
      </c>
      <c r="G63" s="27"/>
      <c r="H63" s="24">
        <v>1</v>
      </c>
      <c r="I63" s="29">
        <v>0</v>
      </c>
      <c r="J63" s="29">
        <v>1</v>
      </c>
      <c r="K63" s="28">
        <v>162</v>
      </c>
      <c r="L63" s="28" t="s">
        <v>19</v>
      </c>
      <c r="M63" s="35"/>
      <c r="N63" s="18" t="s">
        <v>117</v>
      </c>
      <c r="O63" s="24"/>
      <c r="P63" s="32">
        <v>28423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39</v>
      </c>
      <c r="E64" s="27">
        <v>76</v>
      </c>
      <c r="F64" s="27">
        <v>47</v>
      </c>
      <c r="G64" s="27"/>
      <c r="H64" s="24"/>
      <c r="I64" s="29"/>
      <c r="J64" s="29">
        <v>0</v>
      </c>
      <c r="K64" s="28">
        <v>162</v>
      </c>
      <c r="L64" s="28" t="s">
        <v>19</v>
      </c>
      <c r="M64" s="35"/>
      <c r="N64" s="18" t="s">
        <v>119</v>
      </c>
      <c r="O64" s="24"/>
      <c r="P64" s="32">
        <v>28515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39</v>
      </c>
      <c r="E65" s="27">
        <v>69</v>
      </c>
      <c r="F65" s="27">
        <v>52</v>
      </c>
      <c r="G65" s="27"/>
      <c r="H65" s="24"/>
      <c r="I65" s="29"/>
      <c r="J65" s="29">
        <v>0</v>
      </c>
      <c r="K65" s="28">
        <v>160</v>
      </c>
      <c r="L65" s="28" t="s">
        <v>19</v>
      </c>
      <c r="M65" s="35"/>
      <c r="N65" s="18" t="s">
        <v>121</v>
      </c>
      <c r="O65" s="24"/>
      <c r="P65" s="32">
        <v>28848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33</v>
      </c>
      <c r="E66" s="27">
        <v>70</v>
      </c>
      <c r="F66" s="27">
        <v>57</v>
      </c>
      <c r="G66" s="27"/>
      <c r="H66" s="24"/>
      <c r="I66" s="29"/>
      <c r="J66" s="29">
        <v>0</v>
      </c>
      <c r="K66" s="28">
        <v>160</v>
      </c>
      <c r="L66" s="28" t="s">
        <v>19</v>
      </c>
      <c r="M66" s="35"/>
      <c r="N66" s="18" t="s">
        <v>123</v>
      </c>
      <c r="O66" s="24"/>
      <c r="P66" s="32">
        <v>28579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33</v>
      </c>
      <c r="E67" s="27">
        <v>67</v>
      </c>
      <c r="F67" s="27">
        <v>57</v>
      </c>
      <c r="G67" s="27"/>
      <c r="H67" s="24"/>
      <c r="I67" s="29"/>
      <c r="J67" s="29">
        <v>0</v>
      </c>
      <c r="K67" s="28">
        <v>157</v>
      </c>
      <c r="L67" s="28" t="s">
        <v>19</v>
      </c>
      <c r="M67" s="35"/>
      <c r="N67" s="18" t="s">
        <v>125</v>
      </c>
      <c r="O67" s="24"/>
      <c r="P67" s="32">
        <v>29135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33</v>
      </c>
      <c r="E68" s="27">
        <v>66</v>
      </c>
      <c r="F68" s="27">
        <v>54</v>
      </c>
      <c r="G68" s="27"/>
      <c r="H68" s="24">
        <v>4</v>
      </c>
      <c r="I68" s="29">
        <v>0</v>
      </c>
      <c r="J68" s="29">
        <v>4</v>
      </c>
      <c r="K68" s="28">
        <v>157</v>
      </c>
      <c r="L68" s="28" t="s">
        <v>19</v>
      </c>
      <c r="M68" s="35"/>
      <c r="N68" s="18" t="s">
        <v>127</v>
      </c>
      <c r="O68" s="24"/>
      <c r="P68" s="32">
        <v>28111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45</v>
      </c>
      <c r="E69" s="27">
        <v>61</v>
      </c>
      <c r="F69" s="27">
        <v>50</v>
      </c>
      <c r="G69" s="27"/>
      <c r="H69" s="24"/>
      <c r="I69" s="29"/>
      <c r="J69" s="29">
        <v>0</v>
      </c>
      <c r="K69" s="28">
        <v>156</v>
      </c>
      <c r="L69" s="28" t="s">
        <v>19</v>
      </c>
      <c r="M69" s="35"/>
      <c r="N69" s="18" t="s">
        <v>129</v>
      </c>
      <c r="O69" s="24"/>
      <c r="P69" s="32">
        <v>30954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33</v>
      </c>
      <c r="E70" s="27">
        <v>66</v>
      </c>
      <c r="F70" s="27">
        <v>48</v>
      </c>
      <c r="G70" s="27"/>
      <c r="H70" s="24">
        <v>6</v>
      </c>
      <c r="I70" s="29">
        <v>0</v>
      </c>
      <c r="J70" s="29">
        <v>6</v>
      </c>
      <c r="K70" s="28">
        <v>153</v>
      </c>
      <c r="L70" s="28" t="s">
        <v>19</v>
      </c>
      <c r="M70" s="35"/>
      <c r="N70" s="18" t="s">
        <v>131</v>
      </c>
      <c r="O70" s="24"/>
      <c r="P70" s="32">
        <v>29517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33</v>
      </c>
      <c r="E71" s="27">
        <v>71</v>
      </c>
      <c r="F71" s="27">
        <v>48</v>
      </c>
      <c r="G71" s="27"/>
      <c r="H71" s="24"/>
      <c r="I71" s="29"/>
      <c r="J71" s="29">
        <v>0</v>
      </c>
      <c r="K71" s="28">
        <v>152</v>
      </c>
      <c r="L71" s="28" t="s">
        <v>19</v>
      </c>
      <c r="M71" s="35"/>
      <c r="N71" s="18" t="s">
        <v>133</v>
      </c>
      <c r="O71" s="24"/>
      <c r="P71" s="32">
        <v>29037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39</v>
      </c>
      <c r="E72" s="27">
        <v>59</v>
      </c>
      <c r="F72" s="27">
        <v>51</v>
      </c>
      <c r="G72" s="27"/>
      <c r="H72" s="24"/>
      <c r="I72" s="29"/>
      <c r="J72" s="29">
        <v>0</v>
      </c>
      <c r="K72" s="28">
        <v>149</v>
      </c>
      <c r="L72" s="28" t="s">
        <v>19</v>
      </c>
      <c r="M72" s="35"/>
      <c r="N72" s="18" t="s">
        <v>135</v>
      </c>
      <c r="O72" s="24"/>
      <c r="P72" s="32">
        <v>29736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45</v>
      </c>
      <c r="E73" s="27">
        <v>48</v>
      </c>
      <c r="F73" s="27">
        <v>51</v>
      </c>
      <c r="G73" s="27"/>
      <c r="H73" s="24">
        <v>3</v>
      </c>
      <c r="I73" s="29">
        <v>0</v>
      </c>
      <c r="J73" s="29">
        <v>3</v>
      </c>
      <c r="K73" s="28">
        <v>147</v>
      </c>
      <c r="L73" s="28" t="s">
        <v>19</v>
      </c>
      <c r="M73" s="35"/>
      <c r="N73" s="18" t="s">
        <v>137</v>
      </c>
      <c r="O73" s="24"/>
      <c r="P73" s="32">
        <v>28159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39</v>
      </c>
      <c r="E74" s="27">
        <v>56</v>
      </c>
      <c r="F74" s="27">
        <v>52</v>
      </c>
      <c r="G74" s="27"/>
      <c r="H74" s="24"/>
      <c r="I74" s="29"/>
      <c r="J74" s="29">
        <v>0</v>
      </c>
      <c r="K74" s="28">
        <v>147</v>
      </c>
      <c r="L74" s="28" t="s">
        <v>19</v>
      </c>
      <c r="M74" s="35"/>
      <c r="N74" s="18" t="s">
        <v>139</v>
      </c>
      <c r="O74" s="24"/>
      <c r="P74" s="32">
        <v>29340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33</v>
      </c>
      <c r="E75" s="27">
        <v>64</v>
      </c>
      <c r="F75" s="27">
        <v>48</v>
      </c>
      <c r="G75" s="27"/>
      <c r="H75" s="24"/>
      <c r="I75" s="29"/>
      <c r="J75" s="29">
        <v>0</v>
      </c>
      <c r="K75" s="28">
        <v>145</v>
      </c>
      <c r="L75" s="28" t="s">
        <v>19</v>
      </c>
      <c r="M75" s="35"/>
      <c r="N75" s="18" t="s">
        <v>141</v>
      </c>
      <c r="O75" s="24"/>
      <c r="P75" s="32">
        <v>28859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33</v>
      </c>
      <c r="E76" s="27">
        <v>44</v>
      </c>
      <c r="F76" s="27">
        <v>46</v>
      </c>
      <c r="G76" s="27"/>
      <c r="H76" s="24"/>
      <c r="I76" s="29"/>
      <c r="J76" s="29">
        <v>0</v>
      </c>
      <c r="K76" s="28">
        <v>123</v>
      </c>
      <c r="L76" s="28" t="s">
        <v>19</v>
      </c>
      <c r="M76" s="35"/>
      <c r="N76" s="18" t="s">
        <v>143</v>
      </c>
      <c r="O76" s="24"/>
      <c r="P76" s="32">
        <v>27948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 hidden="1">
      <c r="B77" s="25"/>
      <c r="C77" s="33"/>
      <c r="D77" s="27"/>
      <c r="E77" s="27"/>
      <c r="F77" s="27"/>
      <c r="G77" s="27"/>
      <c r="H77" s="24"/>
      <c r="I77" s="29"/>
      <c r="J77" s="29"/>
      <c r="K77" s="28"/>
      <c r="L77" s="28"/>
      <c r="M77" s="35"/>
      <c r="N77" s="18"/>
      <c r="O77" s="24"/>
      <c r="P77" s="32"/>
      <c r="S77" s="13"/>
      <c r="T77" s="13"/>
      <c r="U77" s="13"/>
      <c r="V77" s="13"/>
      <c r="W77" s="13"/>
      <c r="X77" s="13"/>
      <c r="Y77" s="13"/>
    </row>
    <row r="78" spans="6:10" ht="15">
      <c r="F78" s="7"/>
      <c r="H78" s="1"/>
      <c r="I78" s="1"/>
      <c r="J78" s="1"/>
    </row>
    <row r="79" spans="6:10" ht="15">
      <c r="F79" s="7"/>
      <c r="H79" s="1"/>
      <c r="I79" s="1"/>
      <c r="J79" s="1"/>
    </row>
    <row r="80" spans="6:10" ht="15">
      <c r="F80" s="7"/>
      <c r="H80" s="1"/>
      <c r="I80" s="1"/>
      <c r="J80" s="1"/>
    </row>
    <row r="81" spans="6:10" ht="15">
      <c r="F81" s="7"/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77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2018-07-26T18:02:22Z</dcterms:modified>
  <cp:category/>
  <cp:version/>
  <cp:contentType/>
  <cp:contentStatus/>
</cp:coreProperties>
</file>