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'Список'!$J$34</definedName>
    <definedName name="БаллИДбезСоч">'Список'!$H$34</definedName>
    <definedName name="БаллСоч">'Список'!$I$34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'Список'!$N$34</definedName>
    <definedName name="ЛДоригинал">"="</definedName>
    <definedName name="Льготы">'Список'!$M$34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'Список'!$B$1:$O$34</definedName>
    <definedName name="ОригиналЗаявления">'Список'!$O$34</definedName>
    <definedName name="Основания">'Список'!$L$34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'Список'!$D$34</definedName>
    <definedName name="Оценка2">'Список'!$E$34</definedName>
    <definedName name="Оценка3">'Список'!$F$34</definedName>
    <definedName name="Оценка4">'Список'!$G$34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'Список'!$C$34:$R$34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<sst xmlns="http://schemas.openxmlformats.org/spreadsheetml/2006/main" count="88" uniqueCount="64">
  <si>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</si>
  <si>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</si>
  <si>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</si>
  <si>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</si>
  <si>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</si>
  <si>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</si>
  <si>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</si>
  <si>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</si>
  <si>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</si>
  <si>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</si>
  <si>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</si>
  <si>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</si>
  <si>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</si>
  <si>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</si>
  <si>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</si>
  <si>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</si>
  <si>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</si>
  <si>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</si>
  <si>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Дорошенко Валерия Андреевна</t>
  </si>
  <si>
    <t>ОО</t>
  </si>
  <si>
    <t>ПО(ГиБ)-9, Г(РГиТ)-17, ЭиП(П)-18</t>
  </si>
  <si>
    <t>Санникова Анастасия Алексеевна</t>
  </si>
  <si>
    <t>Сер(УвСЖКХ)-159, ПО(ГиБ)-8, ПО(ИиА)-30</t>
  </si>
  <si>
    <t>Власенко Павел Анатольевич</t>
  </si>
  <si>
    <t>ПО(ГиБ)-10</t>
  </si>
  <si>
    <t>Евдокимова Юлия Васильевна</t>
  </si>
  <si>
    <t>ПО(ГиБ)-3, ПО(ИиО)-10, РиСсО(РиСсОвСПК)-8</t>
  </si>
  <si>
    <t>Арапова Анастасия Александровна</t>
  </si>
  <si>
    <t>ПО(ГиБ)-15, зПО(Г)-4</t>
  </si>
  <si>
    <t>О</t>
  </si>
  <si>
    <t>Иванькова Анжелика Владимировна</t>
  </si>
  <si>
    <t>СР(СРвССС)-91, ПО(ИиО)-182, ПО(ГиБ)-16</t>
  </si>
  <si>
    <t>Капичникова Елизавета Павловна</t>
  </si>
  <si>
    <t>Г(РГиТ)-9, ПО(ГиБ)-5, Сер(УвСЖКХ)-95</t>
  </si>
  <si>
    <t>Самойлова Полина Павловна</t>
  </si>
  <si>
    <t>ЭиП(П)-10, ПО(ГиБ)-6, Г(РГиТ)-11</t>
  </si>
  <si>
    <t>Побочев Дмитрий Игоревич</t>
  </si>
  <si>
    <t>Г(РГиТ)-3, ПО(ГиБ)-1</t>
  </si>
  <si>
    <t>Федяев Вадим Николаевич</t>
  </si>
  <si>
    <t>ПО(ГиБ)-7</t>
  </si>
  <si>
    <t>Кухарева Елена Алексеевна</t>
  </si>
  <si>
    <t>ПО(ГиБ)-12, ПО(М)-101, Г(РГиТ)-21</t>
  </si>
  <si>
    <t>Антипьева Вероника Эдуардовна</t>
  </si>
  <si>
    <t>ПО(ГиБ)-18</t>
  </si>
  <si>
    <t>Аршакян Маргарита Артуровна</t>
  </si>
  <si>
    <t>ПО(ГиБ)-2, ТД(ТП)-9</t>
  </si>
  <si>
    <t>Данилов Даниил Игоревич</t>
  </si>
  <si>
    <t>ПО(ГиБ)-14, Г(РГиТ)-23, ЭиП(П)-23</t>
  </si>
  <si>
    <t>Подгузова Екатерина Юрьевна</t>
  </si>
  <si>
    <t>ПО(БиХ)-8, ПО(ГиБ)-4</t>
  </si>
  <si>
    <t>Рубан Карина Александровна</t>
  </si>
  <si>
    <t>ПО(ГиБ)-13, зПО(Г)-3</t>
  </si>
  <si>
    <t>Волкова Анастасия Васильевна</t>
  </si>
  <si>
    <t>ПО(ГиБ)-17</t>
  </si>
  <si>
    <t>Безуглов Александр Владимирович</t>
  </si>
  <si>
    <t>Г(РГиТ)-26, ПО(ГиБ)-19</t>
  </si>
  <si>
    <t>Евсюнин Никита Федорович</t>
  </si>
  <si>
    <t>ПО(ГиБ)-11</t>
  </si>
  <si>
    <t>44.03.05 Педагогическое образование (География. Биология)</t>
  </si>
  <si>
    <t>Общ</t>
  </si>
  <si>
    <t>Гео</t>
  </si>
  <si>
    <t>Рус</t>
  </si>
  <si>
    <t>План: ОО-9, ЦП-0, ОП-1, СН-15</t>
  </si>
  <si>
    <t>Факт: ОО- 19,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</si>
</sst>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6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62</v>
      </c>
      <c r="C2" s="5"/>
      <c r="N2" s="34">
        <v>43307</v>
      </c>
      <c r="O2" s="23"/>
    </row>
    <row r="3" spans="2:3" ht="15.75">
      <c r="B3" s="8" t="s">
        <v>63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58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59</v>
      </c>
      <c r="E13" s="19" t="s">
        <v>60</v>
      </c>
      <c r="F13" s="19" t="s">
        <v>61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74</v>
      </c>
      <c r="E15" s="27">
        <v>74</v>
      </c>
      <c r="F15" s="27">
        <v>91</v>
      </c>
      <c r="G15" s="27"/>
      <c r="H15" s="24">
        <v>4</v>
      </c>
      <c r="I15" s="29">
        <v>0</v>
      </c>
      <c r="J15" s="29">
        <v>4</v>
      </c>
      <c r="K15" s="28">
        <v>243</v>
      </c>
      <c r="L15" s="28" t="s">
        <v>19</v>
      </c>
      <c r="M15" s="35"/>
      <c r="N15" s="18" t="s">
        <v>20</v>
      </c>
      <c r="O15" s="24"/>
      <c r="P15" s="32">
        <v>29216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83</v>
      </c>
      <c r="E16" s="27">
        <v>68</v>
      </c>
      <c r="F16" s="27">
        <v>80</v>
      </c>
      <c r="G16" s="27"/>
      <c r="H16" s="24"/>
      <c r="I16" s="29"/>
      <c r="J16" s="29">
        <v>0</v>
      </c>
      <c r="K16" s="28">
        <v>231</v>
      </c>
      <c r="L16" s="28" t="s">
        <v>19</v>
      </c>
      <c r="M16" s="35"/>
      <c r="N16" s="18" t="s">
        <v>22</v>
      </c>
      <c r="O16" s="24"/>
      <c r="P16" s="32">
        <v>28934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79</v>
      </c>
      <c r="E17" s="27">
        <v>64</v>
      </c>
      <c r="F17" s="27">
        <v>80</v>
      </c>
      <c r="G17" s="27"/>
      <c r="H17" s="24"/>
      <c r="I17" s="29"/>
      <c r="J17" s="29">
        <v>0</v>
      </c>
      <c r="K17" s="28">
        <v>223</v>
      </c>
      <c r="L17" s="28" t="s">
        <v>19</v>
      </c>
      <c r="M17" s="35"/>
      <c r="N17" s="18" t="s">
        <v>24</v>
      </c>
      <c r="O17" s="24"/>
      <c r="P17" s="32">
        <v>29275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71</v>
      </c>
      <c r="E18" s="27">
        <v>68</v>
      </c>
      <c r="F18" s="27">
        <v>80</v>
      </c>
      <c r="G18" s="27"/>
      <c r="H18" s="24">
        <v>0</v>
      </c>
      <c r="I18" s="29"/>
      <c r="J18" s="29">
        <v>0</v>
      </c>
      <c r="K18" s="28">
        <v>219</v>
      </c>
      <c r="L18" s="28" t="s">
        <v>19</v>
      </c>
      <c r="M18" s="35"/>
      <c r="N18" s="18" t="s">
        <v>26</v>
      </c>
      <c r="O18" s="24"/>
      <c r="P18" s="32">
        <v>27861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65</v>
      </c>
      <c r="E19" s="27">
        <v>65</v>
      </c>
      <c r="F19" s="27">
        <v>76</v>
      </c>
      <c r="G19" s="27"/>
      <c r="H19" s="24">
        <v>3</v>
      </c>
      <c r="I19" s="29">
        <v>0</v>
      </c>
      <c r="J19" s="29">
        <v>3</v>
      </c>
      <c r="K19" s="28">
        <v>209</v>
      </c>
      <c r="L19" s="28" t="s">
        <v>19</v>
      </c>
      <c r="M19" s="35"/>
      <c r="N19" s="18" t="s">
        <v>28</v>
      </c>
      <c r="O19" s="24" t="s">
        <v>29</v>
      </c>
      <c r="P19" s="32">
        <v>29688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74</v>
      </c>
      <c r="E20" s="27">
        <v>60</v>
      </c>
      <c r="F20" s="27">
        <v>71</v>
      </c>
      <c r="G20" s="27"/>
      <c r="H20" s="24"/>
      <c r="I20" s="29"/>
      <c r="J20" s="29">
        <v>0</v>
      </c>
      <c r="K20" s="28">
        <v>205</v>
      </c>
      <c r="L20" s="28" t="s">
        <v>19</v>
      </c>
      <c r="M20" s="35"/>
      <c r="N20" s="18" t="s">
        <v>31</v>
      </c>
      <c r="O20" s="24"/>
      <c r="P20" s="32">
        <v>29799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62</v>
      </c>
      <c r="E21" s="27">
        <v>57</v>
      </c>
      <c r="F21" s="27">
        <v>85</v>
      </c>
      <c r="G21" s="27"/>
      <c r="H21" s="24"/>
      <c r="I21" s="29"/>
      <c r="J21" s="29">
        <v>0</v>
      </c>
      <c r="K21" s="28">
        <v>204</v>
      </c>
      <c r="L21" s="28" t="s">
        <v>19</v>
      </c>
      <c r="M21" s="35"/>
      <c r="N21" s="18" t="s">
        <v>33</v>
      </c>
      <c r="O21" s="24"/>
      <c r="P21" s="32">
        <v>28419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62</v>
      </c>
      <c r="E22" s="27">
        <v>69</v>
      </c>
      <c r="F22" s="27">
        <v>72</v>
      </c>
      <c r="G22" s="27"/>
      <c r="H22" s="24"/>
      <c r="I22" s="29"/>
      <c r="J22" s="29">
        <v>0</v>
      </c>
      <c r="K22" s="28">
        <v>203</v>
      </c>
      <c r="L22" s="28" t="s">
        <v>19</v>
      </c>
      <c r="M22" s="35"/>
      <c r="N22" s="18" t="s">
        <v>35</v>
      </c>
      <c r="O22" s="24"/>
      <c r="P22" s="32">
        <v>28650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64</v>
      </c>
      <c r="E23" s="27">
        <v>68</v>
      </c>
      <c r="F23" s="27">
        <v>69</v>
      </c>
      <c r="G23" s="27"/>
      <c r="H23" s="24"/>
      <c r="I23" s="29"/>
      <c r="J23" s="29">
        <v>0</v>
      </c>
      <c r="K23" s="28">
        <v>201</v>
      </c>
      <c r="L23" s="28" t="s">
        <v>19</v>
      </c>
      <c r="M23" s="35"/>
      <c r="N23" s="18" t="s">
        <v>37</v>
      </c>
      <c r="O23" s="24" t="s">
        <v>29</v>
      </c>
      <c r="P23" s="32">
        <v>27791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68</v>
      </c>
      <c r="E24" s="27">
        <v>62</v>
      </c>
      <c r="F24" s="27">
        <v>70</v>
      </c>
      <c r="G24" s="27"/>
      <c r="H24" s="24"/>
      <c r="I24" s="29"/>
      <c r="J24" s="29">
        <v>0</v>
      </c>
      <c r="K24" s="28">
        <v>200</v>
      </c>
      <c r="L24" s="28" t="s">
        <v>19</v>
      </c>
      <c r="M24" s="35"/>
      <c r="N24" s="18" t="s">
        <v>39</v>
      </c>
      <c r="O24" s="24" t="s">
        <v>29</v>
      </c>
      <c r="P24" s="32">
        <v>28836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54</v>
      </c>
      <c r="E25" s="27">
        <v>64</v>
      </c>
      <c r="F25" s="27">
        <v>78</v>
      </c>
      <c r="G25" s="27"/>
      <c r="H25" s="24"/>
      <c r="I25" s="29"/>
      <c r="J25" s="29">
        <v>0</v>
      </c>
      <c r="K25" s="28">
        <v>196</v>
      </c>
      <c r="L25" s="28" t="s">
        <v>19</v>
      </c>
      <c r="M25" s="35"/>
      <c r="N25" s="18" t="s">
        <v>41</v>
      </c>
      <c r="O25" s="24" t="s">
        <v>29</v>
      </c>
      <c r="P25" s="32">
        <v>29505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58</v>
      </c>
      <c r="E26" s="27">
        <v>64</v>
      </c>
      <c r="F26" s="27">
        <v>73</v>
      </c>
      <c r="G26" s="27"/>
      <c r="H26" s="24"/>
      <c r="I26" s="29"/>
      <c r="J26" s="29">
        <v>0</v>
      </c>
      <c r="K26" s="28">
        <v>195</v>
      </c>
      <c r="L26" s="28" t="s">
        <v>19</v>
      </c>
      <c r="M26" s="35"/>
      <c r="N26" s="18" t="s">
        <v>43</v>
      </c>
      <c r="O26" s="24"/>
      <c r="P26" s="32">
        <v>30700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60</v>
      </c>
      <c r="E27" s="27">
        <v>53</v>
      </c>
      <c r="F27" s="27">
        <v>78</v>
      </c>
      <c r="G27" s="27"/>
      <c r="H27" s="24"/>
      <c r="I27" s="29"/>
      <c r="J27" s="29">
        <v>0</v>
      </c>
      <c r="K27" s="28">
        <v>191</v>
      </c>
      <c r="L27" s="28" t="s">
        <v>19</v>
      </c>
      <c r="M27" s="35"/>
      <c r="N27" s="18" t="s">
        <v>45</v>
      </c>
      <c r="O27" s="24" t="s">
        <v>29</v>
      </c>
      <c r="P27" s="32">
        <v>27849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54</v>
      </c>
      <c r="E28" s="27">
        <v>57</v>
      </c>
      <c r="F28" s="27">
        <v>78</v>
      </c>
      <c r="G28" s="27"/>
      <c r="H28" s="24"/>
      <c r="I28" s="29"/>
      <c r="J28" s="29">
        <v>0</v>
      </c>
      <c r="K28" s="28">
        <v>189</v>
      </c>
      <c r="L28" s="28" t="s">
        <v>19</v>
      </c>
      <c r="M28" s="35"/>
      <c r="N28" s="18" t="s">
        <v>47</v>
      </c>
      <c r="O28" s="24"/>
      <c r="P28" s="32">
        <v>29642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60</v>
      </c>
      <c r="E29" s="27">
        <v>42</v>
      </c>
      <c r="F29" s="27">
        <v>80</v>
      </c>
      <c r="G29" s="27"/>
      <c r="H29" s="24"/>
      <c r="I29" s="29"/>
      <c r="J29" s="29">
        <v>0</v>
      </c>
      <c r="K29" s="28">
        <v>182</v>
      </c>
      <c r="L29" s="28" t="s">
        <v>19</v>
      </c>
      <c r="M29" s="35"/>
      <c r="N29" s="18" t="s">
        <v>49</v>
      </c>
      <c r="O29" s="24"/>
      <c r="P29" s="32">
        <v>28275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55</v>
      </c>
      <c r="E30" s="27">
        <v>47</v>
      </c>
      <c r="F30" s="27">
        <v>67</v>
      </c>
      <c r="G30" s="27"/>
      <c r="H30" s="24">
        <v>3</v>
      </c>
      <c r="I30" s="29">
        <v>0</v>
      </c>
      <c r="J30" s="29">
        <v>3</v>
      </c>
      <c r="K30" s="28">
        <v>172</v>
      </c>
      <c r="L30" s="28" t="s">
        <v>19</v>
      </c>
      <c r="M30" s="35"/>
      <c r="N30" s="18" t="s">
        <v>51</v>
      </c>
      <c r="O30" s="24" t="s">
        <v>29</v>
      </c>
      <c r="P30" s="32">
        <v>29588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49</v>
      </c>
      <c r="E31" s="27">
        <v>54</v>
      </c>
      <c r="F31" s="27">
        <v>64</v>
      </c>
      <c r="G31" s="27"/>
      <c r="H31" s="24">
        <v>3</v>
      </c>
      <c r="I31" s="29">
        <v>0</v>
      </c>
      <c r="J31" s="29">
        <v>3</v>
      </c>
      <c r="K31" s="28">
        <v>170</v>
      </c>
      <c r="L31" s="28" t="s">
        <v>19</v>
      </c>
      <c r="M31" s="35"/>
      <c r="N31" s="18" t="s">
        <v>53</v>
      </c>
      <c r="O31" s="24" t="s">
        <v>29</v>
      </c>
      <c r="P31" s="32">
        <v>30241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55</v>
      </c>
      <c r="E32" s="27">
        <v>45</v>
      </c>
      <c r="F32" s="27">
        <v>60</v>
      </c>
      <c r="G32" s="27"/>
      <c r="H32" s="24">
        <v>3</v>
      </c>
      <c r="I32" s="29">
        <v>0</v>
      </c>
      <c r="J32" s="29">
        <v>3</v>
      </c>
      <c r="K32" s="28">
        <v>163</v>
      </c>
      <c r="L32" s="28" t="s">
        <v>19</v>
      </c>
      <c r="M32" s="35"/>
      <c r="N32" s="18" t="s">
        <v>55</v>
      </c>
      <c r="O32" s="24"/>
      <c r="P32" s="32">
        <v>30157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55</v>
      </c>
      <c r="E33" s="27">
        <v>44</v>
      </c>
      <c r="F33" s="27">
        <v>61</v>
      </c>
      <c r="G33" s="27"/>
      <c r="H33" s="24"/>
      <c r="I33" s="29"/>
      <c r="J33" s="29">
        <v>0</v>
      </c>
      <c r="K33" s="28">
        <v>160</v>
      </c>
      <c r="L33" s="28" t="s">
        <v>19</v>
      </c>
      <c r="M33" s="35"/>
      <c r="N33" s="18" t="s">
        <v>57</v>
      </c>
      <c r="O33" s="24"/>
      <c r="P33" s="32">
        <v>29308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 hidden="1">
      <c r="B34" s="25"/>
      <c r="C34" s="33"/>
      <c r="D34" s="27"/>
      <c r="E34" s="27"/>
      <c r="F34" s="27"/>
      <c r="G34" s="27"/>
      <c r="H34" s="24"/>
      <c r="I34" s="29"/>
      <c r="J34" s="29"/>
      <c r="K34" s="28"/>
      <c r="L34" s="28"/>
      <c r="M34" s="35"/>
      <c r="N34" s="18"/>
      <c r="O34" s="24"/>
      <c r="P34" s="32"/>
      <c r="S34" s="13"/>
      <c r="T34" s="13"/>
      <c r="U34" s="13"/>
      <c r="V34" s="13"/>
      <c r="W34" s="13"/>
      <c r="X34" s="13"/>
      <c r="Y34" s="13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34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2018-07-26T18:07:46Z</dcterms:modified>
  <cp:category/>
  <cp:version/>
  <cp:contentType/>
  <cp:contentStatus/>
</cp:coreProperties>
</file>